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<sst xmlns="http://schemas.openxmlformats.org/spreadsheetml/2006/main" count="164" uniqueCount="55">
  <si>
    <t>内蒙古自治区申请一次性扩岗补助企业汇总表</t>
  </si>
  <si>
    <t/>
  </si>
  <si>
    <t>一次性扩岗补助批量办理编号：</t>
  </si>
  <si>
    <t>序号</t>
  </si>
  <si>
    <t>企业名称</t>
  </si>
  <si>
    <t>企业规模</t>
  </si>
  <si>
    <t>企业性质</t>
  </si>
  <si>
    <t>所属行业</t>
  </si>
  <si>
    <t>毕业生参保人数</t>
  </si>
  <si>
    <t>补助标准</t>
  </si>
  <si>
    <t>补助总额</t>
  </si>
  <si>
    <t>中国工商银行股份有限公司乌拉特前旗支行</t>
  </si>
  <si>
    <t>大型企业</t>
  </si>
  <si>
    <t>企业</t>
  </si>
  <si>
    <t>货币金融服务</t>
  </si>
  <si>
    <t>内蒙古金辉稀矿股份有限公司(正常）</t>
  </si>
  <si>
    <t>采矿业</t>
  </si>
  <si>
    <t>北方联合电力有限责任公司乌拉特发电厂</t>
  </si>
  <si>
    <t>中型企业</t>
  </si>
  <si>
    <t>电力、热力、燃气及水生产和供应业</t>
  </si>
  <si>
    <t>内蒙古大成房地产开发有限责任公司（正常）</t>
  </si>
  <si>
    <t>房地产业</t>
  </si>
  <si>
    <t>内蒙古大中矿业股份有限公司球团分公司（正常）</t>
  </si>
  <si>
    <t>制造业</t>
  </si>
  <si>
    <t>巴彦淖尔市银海新材料有限责任公司</t>
  </si>
  <si>
    <t>小型企业</t>
  </si>
  <si>
    <t>化学原料和化学制品制造业</t>
  </si>
  <si>
    <t>中国农业银行股份有限公司乌拉特前旗支行(正常)</t>
  </si>
  <si>
    <t>金融业</t>
  </si>
  <si>
    <t>乌拉特前旗神然新能源有限责任公司</t>
  </si>
  <si>
    <t>燃气生产和供应业</t>
  </si>
  <si>
    <t>内蒙古东立光伏电子有限公司</t>
  </si>
  <si>
    <t>化学纤维制造业</t>
  </si>
  <si>
    <t>巴彦淖尔市鑫型新能源有限责任公司</t>
  </si>
  <si>
    <t>微型企业</t>
  </si>
  <si>
    <t>内蒙古乌拉特农村商业银行股份有限公司</t>
  </si>
  <si>
    <t>内蒙古包钢还原铁有限责任公司（正常）</t>
  </si>
  <si>
    <t>内蒙古大中矿业股份有限公司(正常)</t>
  </si>
  <si>
    <t>内蒙古众泰爆破有限责任公司</t>
  </si>
  <si>
    <t>中国邮政集团有限公司内蒙古自治区乌拉特前旗分公司</t>
  </si>
  <si>
    <t>邮政业</t>
  </si>
  <si>
    <t>巴彦淖尔市烟草公司乌拉特前旗卷烟营销部(正常)</t>
  </si>
  <si>
    <t>公共管理、社会保障和社会组织</t>
  </si>
  <si>
    <t>内蒙古包钢庆华煤化工有限公司</t>
  </si>
  <si>
    <t>煤炭开采和洗选业</t>
  </si>
  <si>
    <t>巴彦淖尔中联水泥有限公司（正常）</t>
  </si>
  <si>
    <t>乌拉特前旗宸华能源有限责任公司</t>
  </si>
  <si>
    <t>石油、煤炭及其他燃料加工业</t>
  </si>
  <si>
    <t>内蒙古乌拉特牧原农牧有限公司</t>
  </si>
  <si>
    <t>农、林、牧、渔业</t>
  </si>
  <si>
    <t>内蒙古积葭新材料科技有限公司</t>
  </si>
  <si>
    <t>人造板制造</t>
  </si>
  <si>
    <t>现代牧业（乌拉特前旗）有限公司</t>
  </si>
  <si>
    <t>内蒙古萨菲牧业有限责任公司</t>
  </si>
  <si>
    <t>其他服务业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</si>
</sst>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2"/>
      <name val="宋体"/>
      <charset val="134"/>
    </font>
    <font>
      <b/>
      <sz val="18"/>
      <color indexed="8"/>
      <name val="仿宋_GB2312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235"/>
  <sheetViews>
    <sheetView tabSelected="1" workbookViewId="0">
      <selection activeCell="A1" sqref="A1:H1"/>
    </sheetView>
  </sheetViews>
  <sheetFormatPr defaultColWidth="8" defaultRowHeight="14.25"/>
  <cols>
    <col min="1" max="1" width="3.575" style="1" customWidth="1"/>
    <col min="2" max="2" width="31.5" style="1" customWidth="1"/>
    <col min="3" max="3" width="4.88333333333333" style="1" customWidth="1"/>
    <col min="4" max="4" width="5.04166666666667" style="1" customWidth="1"/>
    <col min="5" max="5" width="15.5" style="1" customWidth="1"/>
    <col min="6" max="6" width="9.75833333333333" style="1" customWidth="1"/>
    <col min="7" max="7" width="9.275" style="1" customWidth="1"/>
    <col min="8" max="8" width="9.75833333333333" style="1" customWidth="1"/>
    <col min="9" max="246" width="8" style="1"/>
    <col min="247" max="16384" width="8" style="3"/>
  </cols>
  <sheetData>
    <row r="1" s="1" customFormat="1" ht="33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5" customHeight="1" spans="1:8">
      <c r="A2" s="6" t="s">
        <v>1</v>
      </c>
      <c r="B2" s="6" t="s">
        <v>1</v>
      </c>
      <c r="C2" s="6" t="s">
        <v>1</v>
      </c>
      <c r="D2" s="6" t="s">
        <v>1</v>
      </c>
      <c r="E2" s="6" t="s">
        <v>1</v>
      </c>
      <c r="F2" s="6" t="s">
        <v>1</v>
      </c>
      <c r="G2" s="7" t="s">
        <v>2</v>
      </c>
      <c r="H2" s="7"/>
    </row>
    <row r="3" s="1" customFormat="1" ht="33" customHeight="1" spans="1:8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</row>
    <row r="4" s="1" customFormat="1" ht="35" customHeight="1" spans="1:8">
      <c r="A4" s="9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10">
        <v>1</v>
      </c>
      <c r="G4" s="11">
        <v>1500</v>
      </c>
      <c r="H4" s="11">
        <v>1500</v>
      </c>
    </row>
    <row r="5" s="1" customFormat="1" ht="35" customHeight="1" spans="1:8">
      <c r="A5" s="9">
        <v>2</v>
      </c>
      <c r="B5" s="9" t="s">
        <v>15</v>
      </c>
      <c r="C5" s="9" t="s">
        <v>1</v>
      </c>
      <c r="D5" s="9" t="s">
        <v>13</v>
      </c>
      <c r="E5" s="9" t="s">
        <v>16</v>
      </c>
      <c r="F5" s="10">
        <v>3</v>
      </c>
      <c r="G5" s="11">
        <v>1500</v>
      </c>
      <c r="H5" s="11">
        <v>4500</v>
      </c>
    </row>
    <row r="6" s="1" customFormat="1" ht="35" customHeight="1" spans="1:8">
      <c r="A6" s="9">
        <v>3</v>
      </c>
      <c r="B6" s="9" t="s">
        <v>17</v>
      </c>
      <c r="C6" s="9" t="s">
        <v>18</v>
      </c>
      <c r="D6" s="9" t="s">
        <v>13</v>
      </c>
      <c r="E6" s="9" t="s">
        <v>19</v>
      </c>
      <c r="F6" s="10">
        <v>3</v>
      </c>
      <c r="G6" s="11">
        <v>1500</v>
      </c>
      <c r="H6" s="11">
        <v>4500</v>
      </c>
    </row>
    <row r="7" s="1" customFormat="1" ht="35" customHeight="1" spans="1:8">
      <c r="A7" s="9">
        <v>4</v>
      </c>
      <c r="B7" s="9" t="s">
        <v>20</v>
      </c>
      <c r="C7" s="9" t="s">
        <v>18</v>
      </c>
      <c r="D7" s="9" t="s">
        <v>13</v>
      </c>
      <c r="E7" s="9" t="s">
        <v>21</v>
      </c>
      <c r="F7" s="10">
        <v>1</v>
      </c>
      <c r="G7" s="11">
        <v>1500</v>
      </c>
      <c r="H7" s="11">
        <v>1500</v>
      </c>
    </row>
    <row r="8" s="1" customFormat="1" ht="35" customHeight="1" spans="1:8">
      <c r="A8" s="9">
        <v>5</v>
      </c>
      <c r="B8" s="9" t="s">
        <v>22</v>
      </c>
      <c r="C8" s="9" t="s">
        <v>1</v>
      </c>
      <c r="D8" s="9" t="s">
        <v>13</v>
      </c>
      <c r="E8" s="9" t="s">
        <v>23</v>
      </c>
      <c r="F8" s="10">
        <v>8</v>
      </c>
      <c r="G8" s="11">
        <v>1500</v>
      </c>
      <c r="H8" s="11">
        <v>12000</v>
      </c>
    </row>
    <row r="9" s="1" customFormat="1" ht="35" customHeight="1" spans="1:8">
      <c r="A9" s="9">
        <v>6</v>
      </c>
      <c r="B9" s="9" t="s">
        <v>24</v>
      </c>
      <c r="C9" s="9" t="s">
        <v>25</v>
      </c>
      <c r="D9" s="9" t="s">
        <v>13</v>
      </c>
      <c r="E9" s="9" t="s">
        <v>26</v>
      </c>
      <c r="F9" s="10">
        <v>1</v>
      </c>
      <c r="G9" s="11">
        <v>1500</v>
      </c>
      <c r="H9" s="11">
        <v>1500</v>
      </c>
    </row>
    <row r="10" s="1" customFormat="1" ht="35" customHeight="1" spans="1:8">
      <c r="A10" s="9">
        <v>7</v>
      </c>
      <c r="B10" s="9" t="s">
        <v>27</v>
      </c>
      <c r="C10" s="9" t="s">
        <v>12</v>
      </c>
      <c r="D10" s="9" t="s">
        <v>13</v>
      </c>
      <c r="E10" s="9" t="s">
        <v>28</v>
      </c>
      <c r="F10" s="10">
        <v>1</v>
      </c>
      <c r="G10" s="11">
        <v>1500</v>
      </c>
      <c r="H10" s="11">
        <v>1500</v>
      </c>
    </row>
    <row r="11" s="1" customFormat="1" ht="35" customHeight="1" spans="1:8">
      <c r="A11" s="9">
        <v>8</v>
      </c>
      <c r="B11" s="9" t="s">
        <v>29</v>
      </c>
      <c r="C11" s="9" t="s">
        <v>1</v>
      </c>
      <c r="D11" s="9" t="s">
        <v>13</v>
      </c>
      <c r="E11" s="9" t="s">
        <v>30</v>
      </c>
      <c r="F11" s="10">
        <v>1</v>
      </c>
      <c r="G11" s="11">
        <v>1500</v>
      </c>
      <c r="H11" s="11">
        <v>1500</v>
      </c>
    </row>
    <row r="12" s="1" customFormat="1" ht="35" customHeight="1" spans="1:8">
      <c r="A12" s="9">
        <v>9</v>
      </c>
      <c r="B12" s="9" t="s">
        <v>31</v>
      </c>
      <c r="C12" s="9" t="s">
        <v>18</v>
      </c>
      <c r="D12" s="9" t="s">
        <v>13</v>
      </c>
      <c r="E12" s="9" t="s">
        <v>32</v>
      </c>
      <c r="F12" s="10">
        <v>5</v>
      </c>
      <c r="G12" s="11">
        <v>1500</v>
      </c>
      <c r="H12" s="11">
        <v>7500</v>
      </c>
    </row>
    <row r="13" s="2" customFormat="1" ht="35" customHeight="1" spans="1:8">
      <c r="A13" s="9">
        <v>10</v>
      </c>
      <c r="B13" s="12" t="s">
        <v>33</v>
      </c>
      <c r="C13" s="12" t="s">
        <v>34</v>
      </c>
      <c r="D13" s="12" t="s">
        <v>13</v>
      </c>
      <c r="E13" s="12" t="s">
        <v>19</v>
      </c>
      <c r="F13" s="13">
        <v>1</v>
      </c>
      <c r="G13" s="14">
        <v>1500</v>
      </c>
      <c r="H13" s="14">
        <v>1500</v>
      </c>
    </row>
    <row r="14" s="2" customFormat="1" ht="35" customHeight="1" spans="1:8">
      <c r="A14" s="9">
        <v>11</v>
      </c>
      <c r="B14" s="12" t="s">
        <v>11</v>
      </c>
      <c r="C14" s="12" t="s">
        <v>12</v>
      </c>
      <c r="D14" s="12" t="s">
        <v>13</v>
      </c>
      <c r="E14" s="12" t="s">
        <v>14</v>
      </c>
      <c r="F14" s="13">
        <v>1</v>
      </c>
      <c r="G14" s="14">
        <v>1500</v>
      </c>
      <c r="H14" s="14">
        <v>1500</v>
      </c>
    </row>
    <row r="15" s="2" customFormat="1" ht="35" customHeight="1" spans="1:8">
      <c r="A15" s="9">
        <v>12</v>
      </c>
      <c r="B15" s="12" t="s">
        <v>27</v>
      </c>
      <c r="C15" s="12" t="s">
        <v>12</v>
      </c>
      <c r="D15" s="12" t="s">
        <v>13</v>
      </c>
      <c r="E15" s="12" t="s">
        <v>28</v>
      </c>
      <c r="F15" s="13">
        <v>2</v>
      </c>
      <c r="G15" s="14">
        <v>1500</v>
      </c>
      <c r="H15" s="14">
        <v>3000</v>
      </c>
    </row>
    <row r="16" s="2" customFormat="1" ht="35" customHeight="1" spans="1:8">
      <c r="A16" s="9">
        <v>13</v>
      </c>
      <c r="B16" s="12" t="s">
        <v>17</v>
      </c>
      <c r="C16" s="12" t="s">
        <v>18</v>
      </c>
      <c r="D16" s="12" t="s">
        <v>13</v>
      </c>
      <c r="E16" s="12" t="s">
        <v>19</v>
      </c>
      <c r="F16" s="13">
        <v>10</v>
      </c>
      <c r="G16" s="14">
        <v>1500</v>
      </c>
      <c r="H16" s="14">
        <v>15000</v>
      </c>
    </row>
    <row r="17" s="2" customFormat="1" ht="35" customHeight="1" spans="1:8">
      <c r="A17" s="9">
        <v>14</v>
      </c>
      <c r="B17" s="12" t="s">
        <v>35</v>
      </c>
      <c r="C17" s="12" t="s">
        <v>25</v>
      </c>
      <c r="D17" s="12" t="s">
        <v>13</v>
      </c>
      <c r="E17" s="12" t="s">
        <v>28</v>
      </c>
      <c r="F17" s="13">
        <v>1</v>
      </c>
      <c r="G17" s="14">
        <v>1500</v>
      </c>
      <c r="H17" s="14">
        <v>1500</v>
      </c>
    </row>
    <row r="18" s="2" customFormat="1" ht="35" customHeight="1" spans="1:8">
      <c r="A18" s="9">
        <v>15</v>
      </c>
      <c r="B18" s="12" t="s">
        <v>15</v>
      </c>
      <c r="C18" s="12" t="s">
        <v>25</v>
      </c>
      <c r="D18" s="12" t="s">
        <v>13</v>
      </c>
      <c r="E18" s="12" t="s">
        <v>16</v>
      </c>
      <c r="F18" s="13">
        <v>1</v>
      </c>
      <c r="G18" s="14">
        <v>1500</v>
      </c>
      <c r="H18" s="14">
        <v>1500</v>
      </c>
    </row>
    <row r="19" s="2" customFormat="1" ht="35" customHeight="1" spans="1:8">
      <c r="A19" s="9">
        <v>16</v>
      </c>
      <c r="B19" s="12" t="s">
        <v>36</v>
      </c>
      <c r="C19" s="12" t="s">
        <v>25</v>
      </c>
      <c r="D19" s="12" t="s">
        <v>13</v>
      </c>
      <c r="E19" s="12" t="s">
        <v>23</v>
      </c>
      <c r="F19" s="13">
        <v>3</v>
      </c>
      <c r="G19" s="14">
        <v>1500</v>
      </c>
      <c r="H19" s="14">
        <v>4500</v>
      </c>
    </row>
    <row r="20" s="2" customFormat="1" ht="35" customHeight="1" spans="1:8">
      <c r="A20" s="9">
        <v>17</v>
      </c>
      <c r="B20" s="12" t="s">
        <v>22</v>
      </c>
      <c r="C20" s="12" t="s">
        <v>18</v>
      </c>
      <c r="D20" s="12" t="s">
        <v>13</v>
      </c>
      <c r="E20" s="12" t="s">
        <v>23</v>
      </c>
      <c r="F20" s="13">
        <v>5</v>
      </c>
      <c r="G20" s="14">
        <v>1500</v>
      </c>
      <c r="H20" s="14">
        <v>7500</v>
      </c>
    </row>
    <row r="21" s="2" customFormat="1" ht="35" customHeight="1" spans="1:8">
      <c r="A21" s="9">
        <v>18</v>
      </c>
      <c r="B21" s="12" t="s">
        <v>33</v>
      </c>
      <c r="C21" s="12" t="s">
        <v>34</v>
      </c>
      <c r="D21" s="12" t="s">
        <v>13</v>
      </c>
      <c r="E21" s="12" t="s">
        <v>19</v>
      </c>
      <c r="F21" s="13">
        <v>1</v>
      </c>
      <c r="G21" s="14">
        <v>1500</v>
      </c>
      <c r="H21" s="14">
        <v>1500</v>
      </c>
    </row>
    <row r="22" s="2" customFormat="1" ht="35" customHeight="1" spans="1:8">
      <c r="A22" s="9">
        <v>19</v>
      </c>
      <c r="B22" s="12" t="s">
        <v>29</v>
      </c>
      <c r="C22" s="12" t="s">
        <v>25</v>
      </c>
      <c r="D22" s="12" t="s">
        <v>13</v>
      </c>
      <c r="E22" s="12" t="s">
        <v>30</v>
      </c>
      <c r="F22" s="13">
        <v>2</v>
      </c>
      <c r="G22" s="14">
        <v>1500</v>
      </c>
      <c r="H22" s="14">
        <v>3000</v>
      </c>
    </row>
    <row r="23" s="2" customFormat="1" ht="35" customHeight="1" spans="1:8">
      <c r="A23" s="9">
        <v>20</v>
      </c>
      <c r="B23" s="12" t="s">
        <v>37</v>
      </c>
      <c r="C23" s="12" t="s">
        <v>12</v>
      </c>
      <c r="D23" s="12" t="s">
        <v>13</v>
      </c>
      <c r="E23" s="12" t="s">
        <v>16</v>
      </c>
      <c r="F23" s="13">
        <v>18</v>
      </c>
      <c r="G23" s="14">
        <v>1500</v>
      </c>
      <c r="H23" s="14">
        <v>27000</v>
      </c>
    </row>
    <row r="24" s="2" customFormat="1" ht="35" customHeight="1" spans="1:8">
      <c r="A24" s="9">
        <v>21</v>
      </c>
      <c r="B24" s="12" t="s">
        <v>38</v>
      </c>
      <c r="C24" s="12" t="s">
        <v>18</v>
      </c>
      <c r="D24" s="12" t="s">
        <v>13</v>
      </c>
      <c r="E24" s="12" t="s">
        <v>16</v>
      </c>
      <c r="F24" s="13">
        <v>1</v>
      </c>
      <c r="G24" s="14">
        <v>1500</v>
      </c>
      <c r="H24" s="14">
        <v>1500</v>
      </c>
    </row>
    <row r="25" s="2" customFormat="1" ht="35" customHeight="1" spans="1:8">
      <c r="A25" s="9">
        <v>22</v>
      </c>
      <c r="B25" s="12" t="s">
        <v>39</v>
      </c>
      <c r="C25" s="12" t="s">
        <v>18</v>
      </c>
      <c r="D25" s="12" t="s">
        <v>13</v>
      </c>
      <c r="E25" s="12" t="s">
        <v>40</v>
      </c>
      <c r="F25" s="13">
        <v>1</v>
      </c>
      <c r="G25" s="14">
        <v>1500</v>
      </c>
      <c r="H25" s="14">
        <v>1500</v>
      </c>
    </row>
    <row r="26" s="2" customFormat="1" ht="35" customHeight="1" spans="1:8">
      <c r="A26" s="9">
        <v>23</v>
      </c>
      <c r="B26" s="12" t="s">
        <v>41</v>
      </c>
      <c r="C26" s="12" t="s">
        <v>12</v>
      </c>
      <c r="D26" s="12" t="s">
        <v>13</v>
      </c>
      <c r="E26" s="12" t="s">
        <v>42</v>
      </c>
      <c r="F26" s="13">
        <v>1</v>
      </c>
      <c r="G26" s="14">
        <v>1500</v>
      </c>
      <c r="H26" s="14">
        <v>1500</v>
      </c>
    </row>
    <row r="27" s="2" customFormat="1" ht="35" customHeight="1" spans="1:8">
      <c r="A27" s="9">
        <v>24</v>
      </c>
      <c r="B27" s="12" t="s">
        <v>37</v>
      </c>
      <c r="C27" s="12" t="s">
        <v>12</v>
      </c>
      <c r="D27" s="12" t="s">
        <v>13</v>
      </c>
      <c r="E27" s="12" t="s">
        <v>16</v>
      </c>
      <c r="F27" s="13">
        <v>13</v>
      </c>
      <c r="G27" s="14">
        <v>1500</v>
      </c>
      <c r="H27" s="14">
        <v>19500</v>
      </c>
    </row>
    <row r="28" s="2" customFormat="1" ht="35" customHeight="1" spans="1:8">
      <c r="A28" s="9">
        <v>25</v>
      </c>
      <c r="B28" s="12" t="s">
        <v>43</v>
      </c>
      <c r="C28" s="12" t="s">
        <v>18</v>
      </c>
      <c r="D28" s="12" t="s">
        <v>13</v>
      </c>
      <c r="E28" s="12" t="s">
        <v>44</v>
      </c>
      <c r="F28" s="13">
        <v>6</v>
      </c>
      <c r="G28" s="14">
        <v>1500</v>
      </c>
      <c r="H28" s="14">
        <v>9000</v>
      </c>
    </row>
    <row r="29" s="2" customFormat="1" ht="35" customHeight="1" spans="1:8">
      <c r="A29" s="9">
        <v>26</v>
      </c>
      <c r="B29" s="12" t="s">
        <v>45</v>
      </c>
      <c r="C29" s="12" t="s">
        <v>25</v>
      </c>
      <c r="D29" s="12" t="s">
        <v>13</v>
      </c>
      <c r="E29" s="12" t="s">
        <v>23</v>
      </c>
      <c r="F29" s="13">
        <v>1</v>
      </c>
      <c r="G29" s="14">
        <v>1500</v>
      </c>
      <c r="H29" s="14">
        <v>1500</v>
      </c>
    </row>
    <row r="30" s="2" customFormat="1" ht="35" customHeight="1" spans="1:8">
      <c r="A30" s="9">
        <v>27</v>
      </c>
      <c r="B30" s="12" t="s">
        <v>46</v>
      </c>
      <c r="C30" s="12" t="s">
        <v>34</v>
      </c>
      <c r="D30" s="12" t="s">
        <v>13</v>
      </c>
      <c r="E30" s="12" t="s">
        <v>47</v>
      </c>
      <c r="F30" s="13">
        <v>1</v>
      </c>
      <c r="G30" s="14">
        <v>1500</v>
      </c>
      <c r="H30" s="14">
        <v>1500</v>
      </c>
    </row>
    <row r="31" s="2" customFormat="1" ht="35" customHeight="1" spans="1:8">
      <c r="A31" s="9">
        <v>28</v>
      </c>
      <c r="B31" s="12" t="s">
        <v>48</v>
      </c>
      <c r="C31" s="12" t="s">
        <v>1</v>
      </c>
      <c r="D31" s="12" t="s">
        <v>13</v>
      </c>
      <c r="E31" s="12" t="s">
        <v>49</v>
      </c>
      <c r="F31" s="13">
        <v>4</v>
      </c>
      <c r="G31" s="14">
        <v>1500</v>
      </c>
      <c r="H31" s="14">
        <v>6000</v>
      </c>
    </row>
    <row r="32" s="2" customFormat="1" ht="35" customHeight="1" spans="1:8">
      <c r="A32" s="9">
        <v>29</v>
      </c>
      <c r="B32" s="12" t="s">
        <v>31</v>
      </c>
      <c r="C32" s="12" t="s">
        <v>18</v>
      </c>
      <c r="D32" s="12" t="s">
        <v>13</v>
      </c>
      <c r="E32" s="12" t="s">
        <v>32</v>
      </c>
      <c r="F32" s="13">
        <v>3</v>
      </c>
      <c r="G32" s="14">
        <v>1500</v>
      </c>
      <c r="H32" s="14">
        <v>4500</v>
      </c>
    </row>
    <row r="33" s="2" customFormat="1" ht="35" customHeight="1" spans="1:8">
      <c r="A33" s="9">
        <v>30</v>
      </c>
      <c r="B33" s="12" t="s">
        <v>50</v>
      </c>
      <c r="C33" s="12" t="s">
        <v>1</v>
      </c>
      <c r="D33" s="12" t="s">
        <v>13</v>
      </c>
      <c r="E33" s="12" t="s">
        <v>51</v>
      </c>
      <c r="F33" s="13">
        <v>1</v>
      </c>
      <c r="G33" s="14">
        <v>1500</v>
      </c>
      <c r="H33" s="14">
        <v>1500</v>
      </c>
    </row>
    <row r="34" s="3" customFormat="1" ht="35" customHeight="1" spans="1:246">
      <c r="A34" s="9">
        <v>31</v>
      </c>
      <c r="B34" s="9" t="s">
        <v>33</v>
      </c>
      <c r="C34" s="9" t="s">
        <v>1</v>
      </c>
      <c r="D34" s="9" t="s">
        <v>13</v>
      </c>
      <c r="E34" s="9" t="s">
        <v>19</v>
      </c>
      <c r="F34" s="10">
        <v>6</v>
      </c>
      <c r="G34" s="11">
        <v>1500</v>
      </c>
      <c r="H34" s="11">
        <v>9000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</row>
    <row r="35" s="3" customFormat="1" ht="35" customHeight="1" spans="1:246">
      <c r="A35" s="9">
        <v>32</v>
      </c>
      <c r="B35" s="9" t="s">
        <v>52</v>
      </c>
      <c r="C35" s="9" t="s">
        <v>1</v>
      </c>
      <c r="D35" s="9" t="s">
        <v>13</v>
      </c>
      <c r="E35" s="9" t="s">
        <v>49</v>
      </c>
      <c r="F35" s="10">
        <v>2</v>
      </c>
      <c r="G35" s="11">
        <v>1500</v>
      </c>
      <c r="H35" s="11">
        <v>3000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</row>
    <row r="36" s="3" customFormat="1" ht="35" customHeight="1" spans="1:246">
      <c r="A36" s="9">
        <v>33</v>
      </c>
      <c r="B36" s="9" t="s">
        <v>53</v>
      </c>
      <c r="C36" s="9" t="s">
        <v>1</v>
      </c>
      <c r="D36" s="9" t="s">
        <v>13</v>
      </c>
      <c r="E36" s="9" t="s">
        <v>54</v>
      </c>
      <c r="F36" s="10">
        <v>1</v>
      </c>
      <c r="G36" s="11">
        <v>1500</v>
      </c>
      <c r="H36" s="11">
        <v>1500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</row>
    <row r="37" s="3" customFormat="1" ht="35" customHeight="1" spans="1:246">
      <c r="A37" s="9">
        <v>34</v>
      </c>
      <c r="B37" s="9" t="s">
        <v>31</v>
      </c>
      <c r="C37" s="9" t="s">
        <v>1</v>
      </c>
      <c r="D37" s="9" t="s">
        <v>1</v>
      </c>
      <c r="E37" s="9" t="s">
        <v>32</v>
      </c>
      <c r="F37" s="10">
        <v>1</v>
      </c>
      <c r="G37" s="11">
        <v>1500</v>
      </c>
      <c r="H37" s="11">
        <v>1500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</row>
    <row r="38" s="3" customFormat="1" ht="35" customHeight="1" spans="1:246">
      <c r="A38" s="9">
        <v>35</v>
      </c>
      <c r="B38" s="9" t="s">
        <v>48</v>
      </c>
      <c r="C38" s="9" t="s">
        <v>1</v>
      </c>
      <c r="D38" s="9" t="s">
        <v>13</v>
      </c>
      <c r="E38" s="9" t="s">
        <v>49</v>
      </c>
      <c r="F38" s="10">
        <v>4</v>
      </c>
      <c r="G38" s="11">
        <v>1500</v>
      </c>
      <c r="H38" s="11">
        <v>6000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</row>
    <row r="39" s="3" customFormat="1" ht="35" customHeight="1" spans="1:246">
      <c r="A39" s="9">
        <v>36</v>
      </c>
      <c r="B39" s="9" t="s">
        <v>35</v>
      </c>
      <c r="C39" s="9" t="s">
        <v>1</v>
      </c>
      <c r="D39" s="9" t="s">
        <v>1</v>
      </c>
      <c r="E39" s="9" t="s">
        <v>28</v>
      </c>
      <c r="F39" s="10">
        <v>3</v>
      </c>
      <c r="G39" s="11">
        <v>1500</v>
      </c>
      <c r="H39" s="11">
        <v>4500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</row>
    <row r="40" s="3" customFormat="1" ht="35" customHeight="1" spans="1:246">
      <c r="A40" s="9">
        <v>37</v>
      </c>
      <c r="B40" s="9" t="s">
        <v>24</v>
      </c>
      <c r="C40" s="9" t="s">
        <v>1</v>
      </c>
      <c r="D40" s="9" t="s">
        <v>1</v>
      </c>
      <c r="E40" s="9" t="s">
        <v>26</v>
      </c>
      <c r="F40" s="10">
        <v>4</v>
      </c>
      <c r="G40" s="11">
        <v>1500</v>
      </c>
      <c r="H40" s="11">
        <v>6000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</row>
    <row r="41" s="3" customFormat="1" spans="1:246">
      <c r="A41" s="1"/>
      <c r="B41" s="1"/>
      <c r="C41" s="1"/>
      <c r="D41" s="1"/>
      <c r="E41" s="1"/>
      <c r="F41" s="1"/>
      <c r="G41" s="1"/>
      <c r="H41" s="1">
        <f>SUM(H4:H40)</f>
        <v>183000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</row>
    <row r="42" s="4" customFormat="1" ht="13.5" spans="1:24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</row>
    <row r="43" s="4" customFormat="1" ht="13.5" spans="1:24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</row>
    <row r="44" s="4" customFormat="1" ht="13.5" spans="1:24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</row>
    <row r="45" s="4" customFormat="1" ht="13.5" spans="1:24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</row>
    <row r="46" s="4" customFormat="1" ht="13.5" spans="1:2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</row>
    <row r="47" s="4" customFormat="1" ht="13.5" spans="1:24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</row>
    <row r="48" s="4" customFormat="1" ht="13.5" spans="1:24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</row>
    <row r="49" s="4" customFormat="1" ht="13.5" spans="1:24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</row>
    <row r="50" s="4" customFormat="1" ht="13.5" spans="1:24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</row>
    <row r="51" s="4" customFormat="1" ht="13.5" spans="1:24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</row>
    <row r="52" s="4" customFormat="1" ht="13.5" spans="1:24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</row>
    <row r="53" s="4" customFormat="1" ht="13.5" spans="1:24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</row>
    <row r="54" s="4" customFormat="1" ht="13.5" spans="1:24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</row>
    <row r="55" s="4" customFormat="1" ht="13.5" spans="1:24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</row>
    <row r="56" s="4" customFormat="1" ht="13.5" spans="1:24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</row>
    <row r="57" s="4" customFormat="1" ht="13.5" spans="1:24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</row>
    <row r="58" s="4" customFormat="1" ht="13.5" spans="1:24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</row>
    <row r="59" s="4" customFormat="1" ht="13.5" spans="1:24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</row>
    <row r="60" s="4" customFormat="1" ht="13.5" spans="1:24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</row>
    <row r="61" s="4" customFormat="1" ht="13.5" spans="1:24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</row>
    <row r="62" s="4" customFormat="1" ht="13.5" spans="1:24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</row>
    <row r="63" s="4" customFormat="1" ht="13.5" spans="1:24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</row>
    <row r="64" s="4" customFormat="1" ht="13.5" spans="1:24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</row>
    <row r="65" s="4" customFormat="1" ht="13.5" spans="1:24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</row>
    <row r="66" s="4" customFormat="1" ht="13.5" spans="1:24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</row>
    <row r="67" s="4" customFormat="1" ht="13.5" spans="1:24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</row>
    <row r="68" s="4" customFormat="1" ht="13.5" spans="1:24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</row>
    <row r="69" s="4" customFormat="1" ht="13.5" spans="1:24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</row>
    <row r="70" s="4" customFormat="1" ht="13.5" spans="1:24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</row>
    <row r="71" s="4" customFormat="1" ht="13.5" spans="1:24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</row>
    <row r="72" s="4" customFormat="1" ht="13.5" spans="1:24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</row>
    <row r="73" s="4" customFormat="1" ht="13.5" spans="1:24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</row>
    <row r="74" s="4" customFormat="1" ht="13.5" spans="1:24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</row>
    <row r="75" s="4" customFormat="1" ht="13.5" spans="1:24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</row>
    <row r="76" s="4" customFormat="1" ht="13.5" spans="1:24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</row>
    <row r="77" s="4" customFormat="1" ht="13.5" spans="1:24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</row>
    <row r="78" s="4" customFormat="1" ht="13.5" spans="1:24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</row>
    <row r="79" s="4" customFormat="1" ht="13.5" spans="1:24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</row>
    <row r="80" s="4" customFormat="1" ht="13.5" spans="1:24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</row>
    <row r="81" s="4" customFormat="1" ht="13.5" spans="1:24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</row>
    <row r="82" s="4" customFormat="1" ht="13.5" spans="1:24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</row>
    <row r="83" s="4" customFormat="1" ht="13.5" spans="1:24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</row>
    <row r="84" s="4" customFormat="1" ht="13.5" spans="1:24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</row>
    <row r="85" s="4" customFormat="1" ht="13.5" spans="1:24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</row>
    <row r="86" s="4" customFormat="1" ht="13.5" spans="1:24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</row>
    <row r="87" s="4" customFormat="1" ht="13.5" spans="1:24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</row>
    <row r="88" s="4" customFormat="1" ht="13.5" spans="1:24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</row>
    <row r="89" s="4" customFormat="1" ht="13.5" spans="1:24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</row>
    <row r="90" s="4" customFormat="1" ht="13.5" spans="1:24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</row>
    <row r="91" s="4" customFormat="1" ht="13.5" spans="1:24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</row>
    <row r="92" s="4" customFormat="1" ht="13.5" spans="1:24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</row>
    <row r="93" s="4" customFormat="1" ht="13.5" spans="1:24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</row>
    <row r="94" s="4" customFormat="1" ht="13.5" spans="1:24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</row>
    <row r="95" s="4" customFormat="1" ht="13.5" spans="1:24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</row>
    <row r="96" s="4" customFormat="1" ht="13.5" spans="1:24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</row>
    <row r="97" s="4" customFormat="1" ht="13.5" spans="1:24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</row>
    <row r="98" s="4" customFormat="1" ht="13.5" spans="1:24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</row>
    <row r="99" s="4" customFormat="1" ht="13.5" spans="1:24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</row>
    <row r="100" s="4" customFormat="1" ht="13.5" spans="1:24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</row>
    <row r="101" s="4" customFormat="1" ht="13.5" spans="1:24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</row>
    <row r="102" s="4" customFormat="1" ht="13.5" spans="1:24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</row>
    <row r="103" s="4" customFormat="1" ht="13.5" spans="1:24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</row>
    <row r="104" s="4" customFormat="1" ht="13.5" spans="1:24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</row>
    <row r="105" s="4" customFormat="1" ht="13.5" spans="1:24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</row>
    <row r="106" s="4" customFormat="1" ht="13.5" spans="1:24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</row>
    <row r="107" s="4" customFormat="1" ht="13.5" spans="1:24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</row>
    <row r="108" s="4" customFormat="1" ht="13.5" spans="1:24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</row>
    <row r="109" s="4" customFormat="1" ht="13.5" spans="1:24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</row>
    <row r="110" s="4" customFormat="1" ht="13.5" spans="1:24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</row>
    <row r="111" s="4" customFormat="1" ht="13.5" spans="1:24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</row>
    <row r="112" s="4" customFormat="1" ht="13.5" spans="1:24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</row>
    <row r="113" s="4" customFormat="1" ht="13.5" spans="1:24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</row>
    <row r="114" s="4" customFormat="1" ht="13.5" spans="1:24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</row>
    <row r="115" s="4" customFormat="1" ht="13.5" spans="1:24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</row>
    <row r="116" s="4" customFormat="1" ht="13.5" spans="1:24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</row>
    <row r="117" s="4" customFormat="1" ht="13.5" spans="1:24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</row>
    <row r="118" s="4" customFormat="1" ht="13.5" spans="1:24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</row>
    <row r="119" s="4" customFormat="1" ht="13.5" spans="1:24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</row>
    <row r="120" s="4" customFormat="1" ht="13.5" spans="1:24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</row>
    <row r="121" s="4" customFormat="1" ht="13.5" spans="1:24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</row>
    <row r="122" s="4" customFormat="1" ht="13.5" spans="1:24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</row>
    <row r="123" s="4" customFormat="1" ht="13.5" spans="1:24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</row>
    <row r="124" s="4" customFormat="1" ht="13.5" spans="1:24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</row>
    <row r="125" s="4" customFormat="1" ht="13.5" spans="1:24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</row>
    <row r="126" s="4" customFormat="1" ht="13.5" spans="1:24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</row>
    <row r="127" s="4" customFormat="1" ht="13.5" spans="1:24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</row>
    <row r="128" s="4" customFormat="1" ht="13.5" spans="1:24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</row>
    <row r="129" s="4" customFormat="1" ht="13.5" spans="1:24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</row>
    <row r="130" s="4" customFormat="1" ht="13.5" spans="1:24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</row>
    <row r="131" s="4" customFormat="1" ht="13.5" spans="1:24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</row>
    <row r="132" s="4" customFormat="1" ht="13.5" spans="1:24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</row>
    <row r="133" s="4" customFormat="1" ht="13.5" spans="1:24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</row>
    <row r="134" s="4" customFormat="1" ht="13.5" spans="1:24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</row>
    <row r="135" s="4" customFormat="1" ht="13.5" spans="1:24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</row>
    <row r="136" s="4" customFormat="1" ht="13.5" spans="1:24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</row>
    <row r="137" s="4" customFormat="1" ht="13.5" spans="1:24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</row>
    <row r="138" s="4" customFormat="1" ht="13.5" spans="1:24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</row>
    <row r="139" s="4" customFormat="1" ht="13.5" spans="1:24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</row>
    <row r="140" s="4" customFormat="1" ht="13.5" spans="1:24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</row>
    <row r="141" s="4" customFormat="1" ht="13.5" spans="1:24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</row>
    <row r="142" s="4" customFormat="1" ht="13.5" spans="1:24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</row>
    <row r="143" s="4" customFormat="1" ht="13.5" spans="1:24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</row>
    <row r="144" s="4" customFormat="1" ht="13.5" spans="1:24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</row>
    <row r="145" s="4" customFormat="1" ht="13.5" spans="1:24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</row>
    <row r="146" s="4" customFormat="1" ht="13.5" spans="1:2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</row>
    <row r="147" s="4" customFormat="1" ht="13.5" spans="1:24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</row>
    <row r="148" s="4" customFormat="1" ht="13.5" spans="1:24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</row>
    <row r="149" s="4" customFormat="1" ht="13.5" spans="1:24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</row>
    <row r="150" s="4" customFormat="1" ht="13.5" spans="1:24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</row>
    <row r="151" s="4" customFormat="1" ht="13.5" spans="1:24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</row>
    <row r="152" s="4" customFormat="1" ht="13.5" spans="1:24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</row>
    <row r="153" s="4" customFormat="1" ht="13.5" spans="1:24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</row>
    <row r="154" s="4" customFormat="1" ht="13.5" spans="1:24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</row>
    <row r="155" s="4" customFormat="1" ht="13.5" spans="1:24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</row>
    <row r="156" s="4" customFormat="1" ht="13.5" spans="1:24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</row>
    <row r="157" s="4" customFormat="1" ht="13.5" spans="1:24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</row>
    <row r="158" s="4" customFormat="1" ht="13.5" spans="1:24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</row>
    <row r="159" s="4" customFormat="1" ht="13.5" spans="1:24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</row>
    <row r="160" s="4" customFormat="1" ht="13.5" spans="1:24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</row>
    <row r="161" s="4" customFormat="1" ht="13.5" spans="1:24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</row>
    <row r="162" s="4" customFormat="1" ht="13.5" spans="1:24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</row>
    <row r="163" s="4" customFormat="1" ht="13.5" spans="1:24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</row>
    <row r="164" s="4" customFormat="1" ht="13.5" spans="1:24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</row>
    <row r="165" s="4" customFormat="1" ht="13.5" spans="1:24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</row>
    <row r="166" s="4" customFormat="1" ht="13.5" spans="1:24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</row>
    <row r="167" s="4" customFormat="1" ht="13.5" spans="1:24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</row>
    <row r="168" s="4" customFormat="1" ht="13.5" spans="1:24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</row>
    <row r="169" s="4" customFormat="1" ht="13.5" spans="1:24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</row>
    <row r="170" s="4" customFormat="1" ht="13.5" spans="1:24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</row>
    <row r="171" s="4" customFormat="1" ht="13.5" spans="1:24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</row>
    <row r="172" s="4" customFormat="1" ht="13.5" spans="1:24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</row>
    <row r="173" s="4" customFormat="1" ht="13.5" spans="1:24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</row>
    <row r="174" s="4" customFormat="1" ht="13.5" spans="1:24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</row>
    <row r="175" s="4" customFormat="1" ht="13.5" spans="1:24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</row>
    <row r="176" s="4" customFormat="1" ht="13.5" spans="1:24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</row>
    <row r="177" s="4" customFormat="1" ht="13.5" spans="1:24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</row>
    <row r="178" s="4" customFormat="1" ht="13.5" spans="1:24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</row>
    <row r="179" s="4" customFormat="1" ht="13.5" spans="1:24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</row>
    <row r="180" s="4" customFormat="1" ht="13.5" spans="1:24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</row>
    <row r="181" s="4" customFormat="1" ht="13.5" spans="1:24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</row>
    <row r="182" s="4" customFormat="1" ht="13.5" spans="1:24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</row>
    <row r="183" s="4" customFormat="1" ht="13.5" spans="1:24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</row>
    <row r="184" s="4" customFormat="1" ht="13.5" spans="1:24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</row>
    <row r="185" s="4" customFormat="1" ht="13.5" spans="1:24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</row>
    <row r="186" s="4" customFormat="1" ht="13.5" spans="1:24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</row>
    <row r="187" s="4" customFormat="1" ht="13.5" spans="1:24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</row>
    <row r="188" s="4" customFormat="1" ht="13.5" spans="1:24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</row>
    <row r="189" s="4" customFormat="1" ht="13.5" spans="1:24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</row>
    <row r="190" s="4" customFormat="1" ht="13.5" spans="1:24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</row>
    <row r="191" s="4" customFormat="1" ht="13.5" spans="1:24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</row>
    <row r="192" s="4" customFormat="1" ht="13.5" spans="1:24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</row>
    <row r="193" s="4" customFormat="1" ht="13.5" spans="1:24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</row>
    <row r="194" s="4" customFormat="1" ht="13.5" spans="1:24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</row>
    <row r="195" s="4" customFormat="1" ht="13.5" spans="1:24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</row>
    <row r="196" s="4" customFormat="1" ht="13.5" spans="1:24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</row>
    <row r="197" s="4" customFormat="1" ht="13.5" spans="1:24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</row>
    <row r="198" s="4" customFormat="1" ht="13.5" spans="1:24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</row>
    <row r="199" s="4" customFormat="1" ht="13.5" spans="1:24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</row>
    <row r="200" s="4" customFormat="1" ht="13.5" spans="1:24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</row>
    <row r="201" s="4" customFormat="1" ht="13.5" spans="1:24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</row>
    <row r="202" s="4" customFormat="1" ht="13.5" spans="1:24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</row>
    <row r="203" s="4" customFormat="1" ht="13.5" spans="1:24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</row>
    <row r="204" s="4" customFormat="1" ht="13.5" spans="1:24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</row>
    <row r="205" s="4" customFormat="1" ht="13.5" spans="1:24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</row>
    <row r="206" s="4" customFormat="1" ht="13.5" spans="1:24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</row>
    <row r="207" s="4" customFormat="1" ht="13.5" spans="1:24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</row>
    <row r="208" s="4" customFormat="1" ht="13.5" spans="1:24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</row>
    <row r="209" s="4" customFormat="1" ht="13.5" spans="1:24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</row>
    <row r="210" s="4" customFormat="1" ht="13.5" spans="1:24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</row>
    <row r="211" s="4" customFormat="1" ht="13.5" spans="1:24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</row>
    <row r="212" s="4" customFormat="1" ht="13.5" spans="1:24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</row>
    <row r="213" s="4" customFormat="1" ht="13.5" spans="1:24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</row>
    <row r="214" s="4" customFormat="1" ht="13.5" spans="1:24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</row>
    <row r="215" s="4" customFormat="1" ht="13.5" spans="1:24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</row>
    <row r="216" s="4" customFormat="1" ht="13.5" spans="1:24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</row>
    <row r="217" s="4" customFormat="1" ht="13.5" spans="1:24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</row>
    <row r="218" s="4" customFormat="1" ht="13.5" spans="1:24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</row>
    <row r="219" s="4" customFormat="1" ht="13.5" spans="1:24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</row>
    <row r="220" s="4" customFormat="1" ht="13.5" spans="1:24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</row>
    <row r="221" s="4" customFormat="1" ht="13.5" spans="1:24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</row>
    <row r="222" s="4" customFormat="1" ht="13.5" spans="1:24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</row>
    <row r="223" s="4" customFormat="1" ht="13.5" spans="1:24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</row>
    <row r="224" s="4" customFormat="1" ht="13.5" spans="1:24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</row>
    <row r="225" s="4" customFormat="1" ht="13.5" spans="1:24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</row>
    <row r="226" s="4" customFormat="1" ht="13.5" spans="1:24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</row>
    <row r="227" s="4" customFormat="1" ht="13.5" spans="1:24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</row>
    <row r="228" s="4" customFormat="1" ht="13.5" spans="1:24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</row>
    <row r="229" s="4" customFormat="1" ht="13.5" spans="1:24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</row>
    <row r="230" s="4" customFormat="1" ht="13.5" spans="1:24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</row>
    <row r="231" s="4" customFormat="1" ht="13.5" spans="1:24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</row>
    <row r="232" s="4" customFormat="1" ht="13.5" spans="1:24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</row>
    <row r="233" s="4" customFormat="1" ht="13.5" spans="1:24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</row>
    <row r="234" s="4" customFormat="1" ht="13.5" spans="1:24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</row>
    <row r="235" s="4" customFormat="1" ht="13.5" spans="1:24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</row>
  </sheetData>
  <mergeCells count="2">
    <mergeCell ref="A1:H1"/>
    <mergeCell ref="G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大西几的wps</cp:lastModifiedBy>
  <dcterms:created xsi:type="dcterms:W3CDTF">2023-01-09T08:15:52Z</dcterms:created>
  <dcterms:modified xsi:type="dcterms:W3CDTF">2023-01-09T08:17:07Z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4C2F8E1F89BC40EFA1631E49FDEC5BE4</vt:lpwstr>
  </property>
  <property fmtid="{D5CDD505-2E9C-101B-9397-08002B2CF9AE}" pid="3" name="KSOProductBuildVer">
    <vt:lpwstr>2052-11.1.0.12980</vt:lpwstr>
  </property>
</Properties>
</file>