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Sheet1!$A$3:$T$226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<sst xmlns="http://schemas.openxmlformats.org/spreadsheetml/2006/main" count="2739" uniqueCount="923">
  <si>
    <t>乌拉特前旗乡村振兴局2025年补充项目库汇总表</t>
  </si>
  <si>
    <t>序号</t>
  </si>
  <si>
    <t>项目名称</t>
  </si>
  <si>
    <t>项目类别</t>
  </si>
  <si>
    <t>实施地点</t>
  </si>
  <si>
    <t>建设性质</t>
  </si>
  <si>
    <t>时间
进度</t>
  </si>
  <si>
    <t>责任
单位</t>
  </si>
  <si>
    <t>建设任务</t>
  </si>
  <si>
    <t>投入资金
规模（万元）</t>
  </si>
  <si>
    <t>筹资方式</t>
  </si>
  <si>
    <t>受益对象</t>
  </si>
  <si>
    <t>群众参与</t>
  </si>
  <si>
    <t>联农带农机制</t>
  </si>
  <si>
    <t>绩效目标</t>
  </si>
  <si>
    <t>项目库年度</t>
  </si>
  <si>
    <t>受益户户数</t>
  </si>
  <si>
    <t>受益户人数</t>
  </si>
  <si>
    <t xml:space="preserve">其中：脱贫户
</t>
  </si>
  <si>
    <t>其中：监测户</t>
  </si>
  <si>
    <t>户数</t>
  </si>
  <si>
    <t>人数</t>
  </si>
  <si>
    <t>食品加工园区基础设施建设项目</t>
  </si>
  <si>
    <t>产业发展</t>
  </si>
  <si>
    <t>圐圙补隆村</t>
  </si>
  <si>
    <t>新建</t>
  </si>
  <si>
    <t>2025年3月1日-2025年11月30日</t>
  </si>
  <si>
    <t>苏独仑镇人民政府</t>
  </si>
  <si>
    <t>加工车间1000平方米、新修晒台3000平米，仓储间500平米，及附属配套设施。</t>
  </si>
  <si>
    <t>申请上级衔接资金</t>
  </si>
  <si>
    <t>974</t>
  </si>
  <si>
    <t>2511</t>
  </si>
  <si>
    <t>13</t>
  </si>
  <si>
    <t>25</t>
  </si>
  <si>
    <t>1</t>
  </si>
  <si>
    <t>2</t>
  </si>
  <si>
    <t>群众
参与实施和监督</t>
  </si>
  <si>
    <t>改善群众生产生活条件，巩固脱贫成果。</t>
  </si>
  <si>
    <t>充分利用项目资金新建加工车间1000平方米、新修晒台3000平米，仓储间500平米，及附属配套设施。，及附属配套设施。增加群众生产收入</t>
  </si>
  <si>
    <t>小食品加工园区改造项目</t>
  </si>
  <si>
    <t>生产车间60平方米两间，包装车间40平方米两间，原料车间30平方米两间，冷却车间30平方米两间，消毒间10平方米两间，及其他相关附属配套设施。</t>
  </si>
  <si>
    <t>充分利用项目资金新建生产车间60平方米两间，包装车间40平方米两间，原料车间30平方米两间，冷却车间30平方米两间，消毒间10平方米两间，及其他相关附属配套设施。及其他相关附属配套设施。增加群众生产收入。</t>
  </si>
  <si>
    <t>圐圙补隆村一社自来水管道更新项目</t>
  </si>
  <si>
    <t>基础设施建设</t>
  </si>
  <si>
    <t>更新自来水管道12000米</t>
  </si>
  <si>
    <t>充分利用项目资金更新一社自来水管道12000米，改善群众生产生活条件。</t>
  </si>
  <si>
    <t>圐圙补隆村二社自来水管道更新项目</t>
  </si>
  <si>
    <t>更新自来水管道15000米</t>
  </si>
  <si>
    <t>充分利用项目资金更新二社自来水管道15000米，改善群众生产生活条件。</t>
  </si>
  <si>
    <t>圐圙补隆村三社自来水管道更新项目</t>
  </si>
  <si>
    <t>充分利用项目资金更新自来水管道12000米，改善群众生产生活条件。</t>
  </si>
  <si>
    <t>圐圙补隆村一社村南至215省道新修东西水泥路项目</t>
  </si>
  <si>
    <t>新修水泥路长2000米，宽4米</t>
  </si>
  <si>
    <t>充分利用项目资金新建一社村南至215省道东西路2千米。改善群众生产生活条件。</t>
  </si>
  <si>
    <t>圐圙补隆村一社铁路北至二圪台新修水泥路项目</t>
  </si>
  <si>
    <t>新修水泥路长1000米，宽4米</t>
  </si>
  <si>
    <t>充分利用项目资金新建一社铁路北至二圪台新修水泥路1千米。改善群众生产生活条件。</t>
  </si>
  <si>
    <t>圐圙补隆村一社村南至215省道新修水泥路项目</t>
  </si>
  <si>
    <t>新修水泥路1000米，宽4米</t>
  </si>
  <si>
    <t>充分利用项目资金新建一社村南至215省道新修水泥路1千米。改善群众生产生活条件。</t>
  </si>
  <si>
    <t>圐圙补隆村一社6701公路北巷道硬化项目</t>
  </si>
  <si>
    <t>巷道硬化5000㎡</t>
  </si>
  <si>
    <t>充分利用项目资金新建一社6701公路北巷道硬化5000㎡，改善群众生产生活条件。</t>
  </si>
  <si>
    <t>圐圙补隆村一社巷道硬建设项目</t>
  </si>
  <si>
    <t>充分利用项目资金新建一社巷道硬化12000米，改善群众生产生活条件。</t>
  </si>
  <si>
    <t>圐圙补隆村二社巷道建设项目</t>
  </si>
  <si>
    <t>充分利用项目资金硬化二社巷道巷道硬化5000㎡，改善群众生产生活条件。</t>
  </si>
  <si>
    <t>圐圙补隆村二社农田道路建设项目</t>
  </si>
  <si>
    <t>新修水泥路6000㎡</t>
  </si>
  <si>
    <t>充分利用项目资金新修二社农田道路6000㎡，改善群众生产生活条件。</t>
  </si>
  <si>
    <t>圐圙补隆村三社村南至311省道南北路建设项目</t>
  </si>
  <si>
    <t>新修道路长2000米，宽4米</t>
  </si>
  <si>
    <t>充分利用项目资金，新修道路长2000米，宽4米，改善群众生产生活条件。</t>
  </si>
  <si>
    <t>圐圙补隆村新修一二社交界至磅房南北水泥路项目</t>
  </si>
  <si>
    <t>充分利用项目资金新建一二社交界处至磅房水泥路2000米，改善群众生产生活条件。</t>
  </si>
  <si>
    <t>圐圙补隆村新修215省道90度至绿洁养殖场水泥路建设项目</t>
  </si>
  <si>
    <t>充分利用项目资金新建215省道90度至绿洁养殖场2000米，改善群众生产生活条件。</t>
  </si>
  <si>
    <t>苏独仑村集镇街道工字砖铺设项目</t>
  </si>
  <si>
    <t>苏独仑村</t>
  </si>
  <si>
    <t>集镇街道工字砖铺设改造6000平方米</t>
  </si>
  <si>
    <t>715</t>
  </si>
  <si>
    <t>2236</t>
  </si>
  <si>
    <t>34</t>
  </si>
  <si>
    <t>61</t>
  </si>
  <si>
    <t>6</t>
  </si>
  <si>
    <t>12</t>
  </si>
  <si>
    <t>充分利用项目资金，将集镇街道工字砖进行铺设改造，改善群众生产生活条件。</t>
  </si>
  <si>
    <t>苏独仑村道路修整项目</t>
  </si>
  <si>
    <t>购买刮路机1辆</t>
  </si>
  <si>
    <t>充分利用项目资金，购买刮路机，平整道路方便村民生产经营道路畅通。</t>
  </si>
  <si>
    <t>苏独仑村农田路铺沙石建设项目</t>
  </si>
  <si>
    <t>农田路铺沙石20公里</t>
  </si>
  <si>
    <t>充分利用项目资金，将农田路铺沙石20公里，改善群众生产生活条件。</t>
  </si>
  <si>
    <t>苏独仑村人畜饮水管道建设项目</t>
  </si>
  <si>
    <t>充分利用项目资金，更新自来水管道12000米，改善群众生产生活条件。</t>
  </si>
  <si>
    <t>苏独仑村辣椒烘干厂项目</t>
  </si>
  <si>
    <t>建设辣椒烘干房8个</t>
  </si>
  <si>
    <t>0</t>
  </si>
  <si>
    <t>充分利用项目资金，建设辣椒烘干房8个，增加村集体经济收入，改善群众生产生活条件。</t>
  </si>
  <si>
    <t>永和村自来水管道更新项目</t>
  </si>
  <si>
    <t>永和村</t>
  </si>
  <si>
    <t>1386</t>
  </si>
  <si>
    <t>8</t>
  </si>
  <si>
    <t>16</t>
  </si>
  <si>
    <t>充分利用项目资金，更新自来水管道12000米，改善群众生产生活条件</t>
  </si>
  <si>
    <t>永和村六社修建水泥路项目</t>
  </si>
  <si>
    <t>水泥路建设长2公里宽4米</t>
  </si>
  <si>
    <t>充分利用项目资金，水泥路建设长2公里宽4米，省道与村道无缝连接，改善群众生产生活条件</t>
  </si>
  <si>
    <t>永和村道路建设项目</t>
  </si>
  <si>
    <t>村内工字砖硬化6000平米</t>
  </si>
  <si>
    <t>充分利用项目资金，建设村内工字砖硬化6000平米，加强村内硬化设施改变村内人居环境，改善群众生产生活条件</t>
  </si>
  <si>
    <t>永和村一社村内水泥路建设项目</t>
  </si>
  <si>
    <t>修建水泥路长1000米宽4米</t>
  </si>
  <si>
    <t>充分利用项目资金，修建水泥路长1000米宽4米，加强村内硬化设施改变村内人居环境，改善群众生产生活条件</t>
  </si>
  <si>
    <t>永和村四社到粮库家属房水泥路建设项目</t>
  </si>
  <si>
    <t>新修水泥路长1000米宽4米</t>
  </si>
  <si>
    <t>充分利用项目资金，新修水泥路长1000米宽4米，加强村内硬化设施改变村内人居环境，改善群众生产生活条件</t>
  </si>
  <si>
    <t>永和村三社排洪管道建设250米项目</t>
  </si>
  <si>
    <t>新建160排洪管道建设250米，泥浆泵一台</t>
  </si>
  <si>
    <t>充分利用项目资金，解决村内内涝能够及时排水，改善群众生产生活条件</t>
  </si>
  <si>
    <t>永和村四社道路建设项目</t>
  </si>
  <si>
    <t>新修水泥路长1.5公里宽4米</t>
  </si>
  <si>
    <t>充分利用项目资金，新修水泥路长1.5公里宽4米提高村民精神文化生活，改善群众生产生活条件</t>
  </si>
  <si>
    <t>瓦窑滩村壮大农机具产业发展项目</t>
  </si>
  <si>
    <t>瓦窑滩村</t>
  </si>
  <si>
    <t>购买玉米联合收割机3台，运输车斗3台、购买饲草料打包机2台</t>
  </si>
  <si>
    <t>488</t>
  </si>
  <si>
    <t>1179</t>
  </si>
  <si>
    <t>10</t>
  </si>
  <si>
    <t>充分利用项目资金，购买玉米联合收割机3台，运输车斗3台提高收入效益、务工人员数量，助力脱贫，增加村集体收益</t>
  </si>
  <si>
    <t>瓦窑滩村辣椒烘干项目</t>
  </si>
  <si>
    <t>购买辣椒烘干机设备一台，流水线烘干房一座，及其相关配套附属设施</t>
  </si>
  <si>
    <t>充分利用项目资金，购买辣椒烘干机设备一台，流水线烘干房一座，及其相关配套附属设施，提高收入效益、务工人员数量，助力脱贫，增加村集体收益</t>
  </si>
  <si>
    <t>瓦窑滩村渔业养殖项目</t>
  </si>
  <si>
    <t>占盐碱土地700亩，建设养殖大棚5座、4间厂房内建设40个养殖池，直径8m，深2m，1间厂房购置微滤机，蛋白质分离器、紫外线消毒器、液氧增氧机等净化设备各一台。及其相关附属配套设施。</t>
  </si>
  <si>
    <t>充分利用项目资金，建设养殖大棚5座、4间厂房内建设40个养殖池，直径8m，深2m，1间厂房购置微滤机，蛋白质分离器、紫外线消毒器、液氧增氧机等净化设备各一台。及其相关附属配套设施。提高收入效益、务工人员数量，助力脱贫，增加村集体收益</t>
  </si>
  <si>
    <t>瓦窑滩村五社人蓄饮水项目</t>
  </si>
  <si>
    <t>铺设管道7000米，铺设水泥管300米，建设沉淀罐一台</t>
  </si>
  <si>
    <t>充分利用项目资金，铺设管道7000米，铺设水泥管300米，建设沉淀罐一台，加强人居环境治理，改善群众生产生活条件</t>
  </si>
  <si>
    <t>瓦窑滩村根子场社人畜饮水项目</t>
  </si>
  <si>
    <t>根子场自来水管道更换1000米</t>
  </si>
  <si>
    <t>充分利用项目资金，铺设管道1000米，加强人居环境治理，改善群众生产生活条件</t>
  </si>
  <si>
    <t>瓦窑滩村育苗基地配套基础设施项目</t>
  </si>
  <si>
    <t>新修水泥地长2000米、宽3米</t>
  </si>
  <si>
    <t>充分利用项目资金，安装路灯33个，新修水泥地2公里，加强人居环境治理，改善群众生产生活条件</t>
  </si>
  <si>
    <t>召圪台村五工区组节渗沟开挖建设项目</t>
  </si>
  <si>
    <t>召圪台村</t>
  </si>
  <si>
    <t>新开挖节渗沟，上宽12米，下宽4米，长度1150米</t>
  </si>
  <si>
    <t>696</t>
  </si>
  <si>
    <t>1825</t>
  </si>
  <si>
    <t>14</t>
  </si>
  <si>
    <t>30</t>
  </si>
  <si>
    <t>充分利用项目资金，新开挖节渗沟，上宽12米，下宽4米，长度1150米改善群众生产生活条件。</t>
  </si>
  <si>
    <t>召圪台村直不浪区衬砌建设项目</t>
  </si>
  <si>
    <t>模袋衬砌渠1050米，上开口6米，铺底3米，斜坡60°</t>
  </si>
  <si>
    <t>充分利用项目资金模袋衬砌渠1050米，上开口6米，铺底3米，斜坡60°，改善群众生产生活条件。</t>
  </si>
  <si>
    <t>召圪台村五工区组新建水泥路建设项目</t>
  </si>
  <si>
    <t>新建水泥路2公里、宽4米</t>
  </si>
  <si>
    <t>充分利用项目资金，新建水泥路2公里，改善群众生产生活条件。</t>
  </si>
  <si>
    <t>召圪台村五工区四社桥加宽建设项目</t>
  </si>
  <si>
    <t>五工区四社桥加宽2米</t>
  </si>
  <si>
    <t>充分利用项目资金，加宽桥2米，改善群众生产生活条件。</t>
  </si>
  <si>
    <t>召圪台村五公区组新建闸建设项目</t>
  </si>
  <si>
    <t>新建6个闸，1×1.5米</t>
  </si>
  <si>
    <t>充分利用项目资金，新建6个闸，1×1.5米，改善群众生产生活条件。</t>
  </si>
  <si>
    <t>召圪台村广益站组新建闸建设项目</t>
  </si>
  <si>
    <t>共新建6个闸，其中4个闸，1×1.2米，退水闸2个1×1.5米</t>
  </si>
  <si>
    <t>充分利用项目资金，新建6个闸，其中4个闸，1×1.2米，退水闸2个1×1.5米，改善群众生产生活条件。</t>
  </si>
  <si>
    <t>召圪台村农田路维修建设项目</t>
  </si>
  <si>
    <t>农田路上24破碎料，4米宽，厚0.05米，长5公里</t>
  </si>
  <si>
    <t>充分利用项目资金，农田路上24破碎料，4米宽，厚0.05米，长5公里，改善群众生产生活条件。</t>
  </si>
  <si>
    <t>召圪台村召圪台组排干清淤建设项目</t>
  </si>
  <si>
    <t>排干清淤宽2米，深1米，长1.4公里</t>
  </si>
  <si>
    <t>充分利用项目资金，排干清淤宽2米，深1米，长1.4公里，改善群众生产生活条件。</t>
  </si>
  <si>
    <t>白彦花镇储草棚建设项目</t>
  </si>
  <si>
    <t>白彦花镇10个嘎查村</t>
  </si>
  <si>
    <t>白彦花镇人民政府</t>
  </si>
  <si>
    <t>补贴40户农牧户新建的储草棚，每栋补贴1.5万元。</t>
  </si>
  <si>
    <t>可通过项目实施为周边农牧民提供务工就业岗位，通过美化环境和改善基础设施，白彦花镇能吸引更多的游客，特别是结合当地红色文化和自然风光，可以成为新的旅游目的地，带动住宿、餐饮、零售等行业的发展。</t>
  </si>
  <si>
    <t>保障农牧民的饲草料储存难题和降低因雨雪天气而损坏的风险，加快推进农牧区产业设施的建设，从而实现农牧民的增收和加快新农村、新牧区的建成的步伐。</t>
  </si>
  <si>
    <t>白彦花镇民族非遗特色手工艺（木工）传承工作站新建生产车间项目</t>
  </si>
  <si>
    <t>乌日图高勒嘎查</t>
  </si>
  <si>
    <t>扩建</t>
  </si>
  <si>
    <t>扩建加工车间300㎡，购置数控雕刻机2台。</t>
  </si>
  <si>
    <t>项目建成后采用企业＋集体＋牧户的联营方式，并成立由牧民代表选举产生的监管委员会并实施监管。经营者通过出售成品手工艺品及开展手工艺体验活动获取收益，经营者每年向乌日图高勒嘎查缴纳收益金2.475万元。</t>
  </si>
  <si>
    <t>通过项目的实施，进一步加强农村牧区文化事业建设力度，加大民族非遗文化宣传力度，普及民族非遗知识，挖掘乡村旅游资源，开发推广民族非遗文化产品，推动对民族非遗项目的保护与发展工作，同时带动我镇及周边地区积极发展乡村绿色产品等项目及产业，让我镇各族群众增收有“新渠道”，助推集体经济增收，农牧民致富。</t>
  </si>
  <si>
    <t>千亩新品种苹果种苗繁育基地建设项目</t>
  </si>
  <si>
    <t>达日盖嘎查</t>
  </si>
  <si>
    <t>建设1000亩新品种苹果种苗繁育基地</t>
  </si>
  <si>
    <t>项目建成后采用企业＋集体＋牧户的联营方式，并成立由牧民代表选举产生的监管委员会并实施监管。育苗基地生产经营成本由企业承担，企业每年向嘎查集体支付投资金额的4.5%作为收益金，收益金用于嘎查党组织建设和公益性岗位工资及其他支出</t>
  </si>
  <si>
    <t>该项目建成后，能够带动嘎查产业发展，调整产业结构，壮大嘎查集体经济。同时项目可助力乡村振兴、产业兴旺。</t>
  </si>
  <si>
    <t>点布斯格嘎查岩石井（人畜饮水）改造工程</t>
  </si>
  <si>
    <t>乡村建设行动</t>
  </si>
  <si>
    <t>点布斯格嘎查</t>
  </si>
  <si>
    <t>改建</t>
  </si>
  <si>
    <t>改造点布斯格嘎查牧民岩石井25眼</t>
  </si>
  <si>
    <t>项目的实施可有效改善农牧民生产生活条件，为农牧民开展各项生产经营活动、实现致富增收创造坚实基础</t>
  </si>
  <si>
    <t>改善农牧民生产生活条件，提升农牧民生活质量，增强农牧民幸福感。</t>
  </si>
  <si>
    <t>乌日图高勒嘎查供水保障项目</t>
  </si>
  <si>
    <t>新建50m³高位蓄水池及配套阀门井设施，更新水源井，水泵，部分管道及配套阀门井设施</t>
  </si>
  <si>
    <t>白彦花镇安全饮水项目</t>
  </si>
  <si>
    <t>乌宝力格嘎查</t>
  </si>
  <si>
    <t>在乌宝力格嘎查新建150m-300m深岩隙井1眼（800元/m），建设500m3水泥蓄水池一座(50万），建设管径200mm钢制管道5000m（150万），配套200kv变压器1座、高压线6000m（120万），及其他配套设施、税费等(56万）。</t>
  </si>
  <si>
    <t>白彦花镇羊绒织造生产项目</t>
  </si>
  <si>
    <t>查干哈达嘎查</t>
  </si>
  <si>
    <t>乌拉特前旗农牧和科技局</t>
  </si>
  <si>
    <t>羊绒分梳、羊绒织造生产项目染色、纺纱年生产车间和生产线</t>
  </si>
  <si>
    <t>项目建成后采用企业＋集体＋牧户的联营方式，并成立由牧民代表选举产生的监管委员会并实施监管。羊绒厂生产经营成本由企业承担，企业每年向嘎查集体支付投资金额的4.5%作为收益金，收益金用于嘎查党组织建设和公益性岗位工资及其他支出</t>
  </si>
  <si>
    <t>10000吨鲜食玉米精深加工项目</t>
  </si>
  <si>
    <t>农产品深加工</t>
  </si>
  <si>
    <t>白彦花镇查干哈达嘎查（乌拉特前旗昌兴达实业有限责任公司）</t>
  </si>
  <si>
    <t>1、建冷藏库房2000平方米 2、有机玉米种植15000亩 3、深加工生产线2条</t>
  </si>
  <si>
    <t xml:space="preserve">企业加基地加农户
</t>
  </si>
  <si>
    <t xml:space="preserve">1、完成项目建设任务2、投产并完成鲜食玉米深加工10000吨
</t>
  </si>
  <si>
    <t>大佘太镇新建冷链项目</t>
  </si>
  <si>
    <t>红明村</t>
  </si>
  <si>
    <t>大佘太镇人民政府</t>
  </si>
  <si>
    <t>新建占地3000平方米冷库及其配套设施</t>
  </si>
  <si>
    <t>地方政府投资</t>
  </si>
  <si>
    <t>425</t>
  </si>
  <si>
    <t>1126</t>
  </si>
  <si>
    <t>投工投劳</t>
  </si>
  <si>
    <t>项目建设坚持“市场导向、效益优先，政府主导、社会参与，企业主体、农民参与”，让参与农民获得财政资金带来的更多收益，进一步带动村民增收致富。通过吸纳农村劳动力就业方面，扩大用工数量，吸纳农村劳动力就业，稳定增加农村劳动力工资性收入；促进农户共享资产收益方面，增加农户财产性收益。</t>
  </si>
  <si>
    <t>农副产品冷链项目建设将降低农产品损耗和物流成本，推动农产品提质增效和农业绿色发展，促进农民增收和乡村产业振兴，进一步增加农民预计每人每年人均收入1000元。</t>
  </si>
  <si>
    <t>大佘太镇新建育苗大棚项目</t>
  </si>
  <si>
    <t>新建占地2000亩的育苗大棚及其配套设施</t>
  </si>
  <si>
    <t>壮大村集体经济收入，带动脱贫户、监测户增收，进一步增加农民预计每人每年人均收入1000元。</t>
  </si>
  <si>
    <t>乌拉特前旗大佘太镇2025年易地搬迁后续扶持产业育苗大棚建设项目</t>
  </si>
  <si>
    <t>大佘太镇镇牧场</t>
  </si>
  <si>
    <t>项目总占地面积 32000 平方米（48 亩）。本项目新建高标准棉帘育苗大棚 14 栋（面积共 18666.67 平方米），建设项目区内道路及硬化面积 13340 平方米，并配套购置灌溉设备等。</t>
  </si>
  <si>
    <t>400</t>
  </si>
  <si>
    <t>27</t>
  </si>
  <si>
    <t>脱贫户带工出工</t>
  </si>
  <si>
    <t>壮大村集体经济收入、带动脱贫户增收</t>
  </si>
  <si>
    <t>2025年乌拉特前旗大佘太镇以工代赈示范工程建设项目</t>
  </si>
  <si>
    <t>本项目为2025年乌拉特前旗大佘太镇以工代赈示范工程建设项目，新建村内沥青混凝土道路5.311km，路面宽6米，路基宽7米，采用四级公路标准建设，设计速度20km/h。配套相应道路安全设施和以工代赈公示牌。</t>
  </si>
  <si>
    <t>大佘太镇三份子村农副产品交易市场相关配套设施项目</t>
  </si>
  <si>
    <t>产业发展
（配套基础设施类）</t>
  </si>
  <si>
    <t>三份子村</t>
  </si>
  <si>
    <t>（1）新建三份子村农产品交易市场农副产品仓储库房400平米。（2）新建三份子村农产品交易市场建设砖围墙，长420米，高1.8米。</t>
  </si>
  <si>
    <t>754</t>
  </si>
  <si>
    <t>1964</t>
  </si>
  <si>
    <t>大佘太镇三份子村新建保鲜库项目</t>
  </si>
  <si>
    <t>新建保鲜库1000平方米，配套其它相关设施。</t>
  </si>
  <si>
    <t>762</t>
  </si>
  <si>
    <t>1524</t>
  </si>
  <si>
    <t>大佘太镇三份子村新建辣椒烘干厂建设项目</t>
  </si>
  <si>
    <t>新建辣椒烘干厂房与购买烘干设备1套</t>
  </si>
  <si>
    <t>大佘太镇三份子村路面拓宽建设项目</t>
  </si>
  <si>
    <t>三份子村拓宽水泥路长1000米，两边各宽1米</t>
  </si>
  <si>
    <t>改善村民生产、生活条件</t>
  </si>
  <si>
    <t>大佘太镇红明村路肩硬化建设项目</t>
  </si>
  <si>
    <t>路肩硬化长768.3米，宽2米，共3007平米等配套设施</t>
  </si>
  <si>
    <t>大佘太镇红明村辣椒园区相关配套设施项目</t>
  </si>
  <si>
    <t>新建辣椒等农作物生长监测台351平米；产业路整修5000平米，及路肩硬化2000平米等相关配套设施。</t>
  </si>
  <si>
    <t>大佘太镇南昌村购买籽粒收割机项目</t>
  </si>
  <si>
    <t>南昌村</t>
  </si>
  <si>
    <t>购买籽粒收割机1台</t>
  </si>
  <si>
    <t>大佘太镇南昌村新建糯玉米加工厂项目</t>
  </si>
  <si>
    <t>新建糯玉米加工厂1座</t>
  </si>
  <si>
    <t>大佘太镇佘太村新建巷道硬化及配套设施建设项目</t>
  </si>
  <si>
    <t>佘太村</t>
  </si>
  <si>
    <t>新建巷道硬化6700平方米等配套设施</t>
  </si>
  <si>
    <t>大佘太镇佘太村人居环境配套设施建设项目</t>
  </si>
  <si>
    <t>2025年</t>
  </si>
  <si>
    <t>佘太村人居环境整治提升建设，及配套设施采购等建设工程</t>
  </si>
  <si>
    <t>大佘太镇南苑村新建育苗大棚建设项目</t>
  </si>
  <si>
    <t>南苑村</t>
  </si>
  <si>
    <t>新建总占地面积60亩，棚内面积45亩的育苗大棚</t>
  </si>
  <si>
    <t>862</t>
  </si>
  <si>
    <t>2765</t>
  </si>
  <si>
    <t>大佘太镇马卜子村一组&lt;坝湾&gt;人畜饮水工程</t>
  </si>
  <si>
    <t>马卜子村</t>
  </si>
  <si>
    <t>更新人饮井600米，新建管道110500米，低压线300米，水泵1套、井房1座。</t>
  </si>
  <si>
    <t>大佘太镇乌兰村新建保鲜库建设项目</t>
  </si>
  <si>
    <t>乌兰村</t>
  </si>
  <si>
    <t>新建保鲜库1座，占地1000平方米</t>
  </si>
  <si>
    <t>大佘太镇乌兰村新建育苗大棚建设项目</t>
  </si>
  <si>
    <t>新建总占地面积60亩，棚内面积25亩的育苗大棚</t>
  </si>
  <si>
    <t>大佘太镇苗二壕村新建育苗大棚建设项目</t>
  </si>
  <si>
    <t>苗二壕村</t>
  </si>
  <si>
    <t>苗二壕村农产品交易市场建设项目</t>
  </si>
  <si>
    <t>产业设施</t>
  </si>
  <si>
    <t>新建约6000平方米农产品交易市场、400平方米速冻库、3000平方米冷冻库及配套设施。</t>
  </si>
  <si>
    <t>大佘太镇忠厚堂村新建中药加工厂建设项目</t>
  </si>
  <si>
    <t>忠厚堂村</t>
  </si>
  <si>
    <t>新建中草药加工厂1座120万，购买中药清洗、切片、晾晒、储存设备1套180万</t>
  </si>
  <si>
    <t>840</t>
  </si>
  <si>
    <t>2268</t>
  </si>
  <si>
    <t>大佘太镇三份子村特色农产品储存库建设项目</t>
  </si>
  <si>
    <t>建设储存库2400平方米</t>
  </si>
  <si>
    <t>大佘太镇佘太村交易市场建设项目</t>
  </si>
  <si>
    <t>新建约6000平方米农产品交易市场、1000平方米保鲜库及配套设施。</t>
  </si>
  <si>
    <t>大佘太镇玉米深加工厂建设项目</t>
  </si>
  <si>
    <t>新建玉米深加工厂房4000平方米，购买糯玉米加工生产线设备1套1000万元，购买鲜食玉米深加工设备5套1000万元</t>
  </si>
  <si>
    <t>内蒙古中农华商国际供应链管理有限公司新建农产品初加工仓储建设项目</t>
  </si>
  <si>
    <t>大佘太镇牧场黑水壕</t>
  </si>
  <si>
    <t>建设项目，两间加工车间共10000平米约1800万，鲜食玉米加工设备约400万，辣椒初加工约400万</t>
  </si>
  <si>
    <t>大佘太镇小椒粗加工厂建设项目</t>
  </si>
  <si>
    <t>大佘太镇牧场</t>
  </si>
  <si>
    <t>建设加工厂房5000平方米约160万，购买粗加工设备1套约110万及其配套设施</t>
  </si>
  <si>
    <t>大佘太镇三份子村街巷硬化建设项目</t>
  </si>
  <si>
    <t>三份子村街巷硬化6700平方米等配套设施</t>
  </si>
  <si>
    <t>大佘太镇三份子村人居环境整治提升项目</t>
  </si>
  <si>
    <t>工字砖硬化3000平方米，树池护栏等相关配套设施建设</t>
  </si>
  <si>
    <t>大佘太镇三份子村交易市场产业路建设项目</t>
  </si>
  <si>
    <t>建设三份子村交易市场产业路1公里</t>
  </si>
  <si>
    <t>大佘太镇乌兰村玉米芯深加工厂产业路建设项目</t>
  </si>
  <si>
    <t>建设乌兰村玉米芯深加工厂产业路1公里</t>
  </si>
  <si>
    <t>大佘太镇水源地维修项目</t>
  </si>
  <si>
    <t>大佘太镇</t>
  </si>
  <si>
    <t>维修机电井3眼，新建2套变压器，维修供水管道3公里等配套设施</t>
  </si>
  <si>
    <t>内蒙古禾兴农牧业有限责任公司辣椒育苗大棚建设项目</t>
  </si>
  <si>
    <t>产业基础设施</t>
  </si>
  <si>
    <t>乌拉特前旗额尔登布拉格苏木阿日齐嘎查</t>
  </si>
  <si>
    <t>额尔登布拉格苏木人民政府</t>
  </si>
  <si>
    <t>建设高标准温室育苗大棚24栋，（18米×64.5米）及配套水电设施</t>
  </si>
  <si>
    <t>通过项目的实施，以入股企业和联营等模式，带动嘎查内的优质农产品资源，年可实现增加嘎查集体收益22万元以上，带动39户脱贫户增收</t>
  </si>
  <si>
    <t>通过项目的实施，以入股企业和联营等模式，带动嘎查内的优质农产品资源，年可实现增加嘎查集体收益22万元上，带动39户脱贫户增收</t>
  </si>
  <si>
    <t>内蒙古禾兴农牧业有限责任公司10万吨液肥配方肥生产建设项目</t>
  </si>
  <si>
    <t>10万吨液体配方肥料生产线1套及配套化验室操作室400㎡、原料库房2000㎡及附属设施</t>
  </si>
  <si>
    <t>通过项目的实施，以入股企业和联营等模式，带动嘎查内的优质农产品资源，年可实现增加嘎查集体收益108万元以上，带动39户脱贫户增收</t>
  </si>
  <si>
    <t>通过项目的实施，以入股企业和联营等模式，带动嘎查内的优质农产品资源，年可实现增加嘎查集体收益108万元上，带动39户脱贫户增收</t>
  </si>
  <si>
    <t>内蒙古禾兴农牧业有限责任公司辣椒制粉造粒加工建设项目</t>
  </si>
  <si>
    <t>日处理辣椒制粉造粒生产线1套及配套设施</t>
  </si>
  <si>
    <t>通过项目的实施，以入股企业和联营等模式，带动嘎查内的优质农产品资源，年可实现增加嘎查集体收益10万元以上，带动39户脱贫户增收</t>
  </si>
  <si>
    <t>通过项目的实施，以入股企业和联营等模式，带动嘎查内的优质农产品资源，年可实现增加嘎查集体收益10万元上，带动39户脱贫户增收</t>
  </si>
  <si>
    <t>内蒙古禾兴农牧业有限责任公司辣椒色素深加工建设项目</t>
  </si>
  <si>
    <t>300吨/日辣椒色素加工生产线1套，配套2000㎡生产车间1栋、2000㎡成品库房1栋、2000平方米原料库房1栋2000㎡及其他电力等附属设施</t>
  </si>
  <si>
    <t>通过项目的实施，以入股企业和联营等模式，带动嘎查内的优质农产品资源，年可实现增加嘎查集体收益270万元以上，带动39户脱贫户增收</t>
  </si>
  <si>
    <t>通过项目的实施，以入股企业和联营等模式，带动嘎查内的优质农产品资源，年可实现增加嘎查集体收益270万元上，带动39户脱贫户增收</t>
  </si>
  <si>
    <t>额尔登布拉格苏木阿力奔嘎查保鲜库建设项目（第三期）</t>
  </si>
  <si>
    <t xml:space="preserve">    新建保鲜库1100平米（5500立方米）205万元，场地硬化3000平米投入45万元</t>
  </si>
  <si>
    <t>通过项目的实施，以入股企业和联营等模式，带动嘎查内的优质农产品资源，年可实现增加嘎查集体收益11.25万元以上，带动9户脱贫户增收</t>
  </si>
  <si>
    <t>通过项目的实施，以入股企业和联营等模式，带动嘎查内的优质农产品资源，年可实现增加嘎查集体收益11.25万元上，带动9户脱贫户增收</t>
  </si>
  <si>
    <t>乌拉特前旗额尔登布拉格
苏木2025年以工代赈示范工程（乡村道路项目）</t>
  </si>
  <si>
    <t>公共基础设施</t>
  </si>
  <si>
    <t>乌拉特前旗额尔登布拉格苏木公忽洞嘎查、阿力奔嘎查、白彦花嘎查</t>
  </si>
  <si>
    <t>新建村内道路硬化15500平方米，拆除并重新硬化7300平方米，环保砖硬化600平方米，新建排水沟780米，以工代赈永久性告示牌1座，道路安全标识3座，以及配套相应附属设施。</t>
  </si>
  <si>
    <t>通过项目的实施，改善公忽洞嘎查、阿力奔嘎查、白彦花嘎查沿街环境，提升环境质量</t>
  </si>
  <si>
    <t>明安镇六份子村人畜饮水项目</t>
  </si>
  <si>
    <t>明安镇六份子村斗龙圪卜社</t>
  </si>
  <si>
    <t>更新</t>
  </si>
  <si>
    <t>2025年3月1日—2025年11月30日</t>
  </si>
  <si>
    <t>明安镇人民政府</t>
  </si>
  <si>
    <t>50m³高位蓄水池，更新部分供水管道及配套阀门井设施</t>
  </si>
  <si>
    <t>解决人畜饮水问题，保证饮水得到保障，生产生活发展得到有效扶持，带动当地群众经济增收。</t>
  </si>
  <si>
    <t>可以有效解决因水质不达标、供水量不足等造成的安全人饮、灌溉等问题，促进当地居民发展庭院经济，如养殖畜禽、种果蔬等的目标，改善群众生活条件，提升群众满意度的目标。</t>
  </si>
  <si>
    <t>明安镇色气口子村人畜饮水项目</t>
  </si>
  <si>
    <t>明安镇色气口子村</t>
  </si>
  <si>
    <t>更新井，水泵，井房更新部分供水管道及配套阀门井设施</t>
  </si>
  <si>
    <t>明安镇菅家窑子村人畜饮水项目</t>
  </si>
  <si>
    <t>明安镇菅家窑子村</t>
  </si>
  <si>
    <t>月盛公、菅社、贾全湾更新井，水泵，井房更新部分供水管道及配套阀门井设施</t>
  </si>
  <si>
    <t>明安镇六份子村道路建设项目</t>
  </si>
  <si>
    <t>明安镇六份子村</t>
  </si>
  <si>
    <t>修建长2000米，宽3.5米道路</t>
  </si>
  <si>
    <t>通过修建村内道路，方便当地群众出行，解决群众生产生活出行难的问题，改善群众生活条件，提升了群众的满意度。</t>
  </si>
  <si>
    <t>通过修建村内道路，提高村民出行和货物运输的便利性，降低物流成本，促进农村经济发展；道路建设需要投入大量的人力和物力，可以创造就业机会，增加村民的收入来源。可以改善农村的基础设施条件，吸引更多的投资和资源流入农村地区，促进农村经济的可持续发展。</t>
  </si>
  <si>
    <t>明安镇营盘湾村人畜饮水项目</t>
  </si>
  <si>
    <t>明安镇营盘湾村</t>
  </si>
  <si>
    <t>营盘湾、义兴德社、召湾社更新井，水泵，井房更新部分供水管道及配套阀门井设施</t>
  </si>
  <si>
    <t>明安镇菅家窑子村百草园基础设施建设项目</t>
  </si>
  <si>
    <t>建设步道2000平米，凉亭5座，滴灌管道4000米，路牌等</t>
  </si>
  <si>
    <t>百草园的建设可以增加周边村的劳务用工，为村民提供了就业机会，促进了村民脱贫致富，同时也为村集体创造了经济收入，增加了就业机会，有助于提高当地居民的收入水平和生活质量。</t>
  </si>
  <si>
    <t>建设百草园对于推动农村经济转型、增加农民收入，不仅能够促进经济发展、提升文化旅游价值、推动农业现代化，还能够增强生态环境保护，为农村地区的发展注入新的活力。</t>
  </si>
  <si>
    <t>明安镇营盘湾村移民新村</t>
  </si>
  <si>
    <t>更新井，水泵，井房，更新部分供水管道及配套阀门井设施</t>
  </si>
  <si>
    <t>明安镇陶来口子村人畜饮水</t>
  </si>
  <si>
    <t>陶来口子村新村社</t>
  </si>
  <si>
    <t>更新井，水泵，井房，200m³蓄水池，更新部分供水管道及配套阀门井设施</t>
  </si>
  <si>
    <t>内蒙古羊上羊食品有限公司有机肉羊加工（羊皮休闲食品及预制菜智慧工厂）建设项目羊皮休闲食品及预制菜智慧工厂</t>
  </si>
  <si>
    <t>农畜业产品深加工</t>
  </si>
  <si>
    <t>乌拉特前旗明安镇毛家圪堵村</t>
  </si>
  <si>
    <t>完成年产30万张羊皮休闲食品车间流水线建设，完成羊产品预制菜车间流水线建设。</t>
  </si>
  <si>
    <t>协议养殖，保护价收购</t>
  </si>
  <si>
    <t>完成年产30万张羊皮休闲食品生产。年产500吨羊产品预制菜生产。完成80户联农带农，每户年收入增加3万元。</t>
  </si>
  <si>
    <t>蓿亥村渠闸改建工程</t>
  </si>
  <si>
    <t>公益类</t>
  </si>
  <si>
    <t>蓿亥村</t>
  </si>
  <si>
    <t>乌拉山镇人民政府</t>
  </si>
  <si>
    <t>改建毛渠闸30个
、腰闸2个、桥2个、十字闸2个</t>
  </si>
  <si>
    <t>扩大闸口、涵管，以供毛渠正常用水拓宽渠缎面，扩大流量，缩短浇地时间，节水增效</t>
  </si>
  <si>
    <t>节水增效，提高灌溉效率</t>
  </si>
  <si>
    <t>水桐村道路建设</t>
  </si>
  <si>
    <t>水桐村</t>
  </si>
  <si>
    <t>水桐村建设道路1.2公里</t>
  </si>
  <si>
    <t>方便群众生产生活的需求，降低生产成本，提升基础设施水平和群众生活品质。</t>
  </si>
  <si>
    <t>解决雨涝时出行难，生产受限的问题，方便生产生活。</t>
  </si>
  <si>
    <t>盐海村道路建设</t>
  </si>
  <si>
    <t>盐海村</t>
  </si>
  <si>
    <t>盐海村道路建设1公里</t>
  </si>
  <si>
    <t>塔布村道路建设</t>
  </si>
  <si>
    <t>塔布村</t>
  </si>
  <si>
    <t>塔布村道路建设1.5公里</t>
  </si>
  <si>
    <t>蓿亥村道路建设</t>
  </si>
  <si>
    <t>蓿亥村道路建设1.2公里</t>
  </si>
  <si>
    <t>联光村道路建设</t>
  </si>
  <si>
    <t>联光村</t>
  </si>
  <si>
    <t>联光村道路建设1.4公里</t>
  </si>
  <si>
    <t>三湖村道路建设</t>
  </si>
  <si>
    <t>三湖村</t>
  </si>
  <si>
    <t>三湖村道路建设1公里</t>
  </si>
  <si>
    <t>沙脑包村道路建设</t>
  </si>
  <si>
    <t>沙脑包村</t>
  </si>
  <si>
    <t>沙脑包道路建设1.3公里</t>
  </si>
  <si>
    <t>沙脑包村渠衬建设</t>
  </si>
  <si>
    <t>修设渠道衬砌880米</t>
  </si>
  <si>
    <t>促进群众节约灌溉成本，提高人均纯收入</t>
  </si>
  <si>
    <t>降低群众用水成本，提高用水效益，提高收入。</t>
  </si>
  <si>
    <t>盐海村桥闸建设</t>
  </si>
  <si>
    <t>闸七座、桥一座</t>
  </si>
  <si>
    <t>更好的提高了灌溉效率，节约成本，合理利用和节约水资源。</t>
  </si>
  <si>
    <t>合理利用和节约水资源。</t>
  </si>
  <si>
    <t>塔布村桥梁水利设施建设</t>
  </si>
  <si>
    <t>建设桥梁一座，社箱涵</t>
  </si>
  <si>
    <t>解决人畜饮水问题，改善群众生产生活条件，带动经济增收。</t>
  </si>
  <si>
    <t>乌拉山镇2025年以工代赈示范工程项目</t>
  </si>
  <si>
    <t>塔布村、盐海村、联光村、三湖村、蓿亥村</t>
  </si>
  <si>
    <t>本工程建设通村道路6条，道路总长度为10500米，其中：塔布村东乌拉村内道路至防洪堤道路长1200米，为沥青混凝土路宽4米；三湖村三湖五社黑蓿公路至防洪堤道路长2700米、蓿亥村蓿亥四社至蓿亥五社道路长1500米、盐海村红卫至道东拆除新建道路长1700米、蓿亥村民生一社至联光村扬水四社道路长3400米，为水泥混凝土路宽3.5米；以工代赈永久性公示牌1座，道路安全标识6座；以及配套相关附属设施等。</t>
  </si>
  <si>
    <t>联农带农，利益共享。坚持项目建设与巩固脱贫成果衔接乡村振兴有效结合，充分调动各方积极性、主动性，实现联农带农、利益共享。广泛吸纳当地群众就近务工，加大技能培训力度，尽最大可能提高劳务报酬发放比例，提升务工群众技能水平。以农村产业发展配套基础设施为重点建设领域，吸纳脱贫和易返贫群众参与
工程项目建设，提高经济收入。</t>
  </si>
  <si>
    <t>本项目绩效目标为坚持加强扶贫同扶志扶智相结合，把组织群众务工、发放劳务报酬、激发内生动力作为以工代赈工作的根本要求，做好群众参与工程建设的组织动员和劳务报酬发放工作，在更宽领域、更大范围发挥好以工代赈政策的功能作用。</t>
  </si>
  <si>
    <t>乌拉山镇人居环境配套设施建设项目</t>
  </si>
  <si>
    <t>塔布村、盐海村、联光村、三湖村、蓿亥村、水桐村、沙脑包村</t>
  </si>
  <si>
    <t>购置小型挂桶垃圾车、三轮垃圾转运车辆、勾臂垃圾车辆、小型清扫车等垃圾清洁专业设备。</t>
  </si>
  <si>
    <t>本项目充分考虑乌拉特前旗七个行政村基础设施具体需求，合理确定建设规模，使之符合乌拉特前旗城乡规划要求。项目建成后，农村牧区的生活卫生环境得到显著改善，整体人居环境质量跃升至新的层次。确保人居环境基本达到干净整洁的基本诉求，稳步提升生活品质。</t>
  </si>
  <si>
    <t>改善村容村貌，提升居住环境质量。在七个村建立和完善生活垃圾转运基础设施，将极大提高垃圾收集与处理的效率，减少垃圾暴露带来的环境污染和健康风险，提升村民生活质量，促进环境卫生的整体改善。</t>
  </si>
  <si>
    <t>三湖村休闲农业采摘园项目</t>
  </si>
  <si>
    <t>经营类</t>
  </si>
  <si>
    <t>打造500平米特色农产品采摘园</t>
  </si>
  <si>
    <t>持续探索农耕体验、文体娱乐、旅游观光、休闲度假等多种功能拓展，让沿黄一线旅游资源连点成线，发展为城市近郊“周末游”“一日游”的首选地，让农畜产品变为旅游商品，有针对性地包装推出一日游、体验游等精品线路，留住古渡渔村这个招牌，大幅提升宜居宜业宜游水平。</t>
  </si>
  <si>
    <t xml:space="preserve">进一步改善了乌拉山镇沿黄旅游公共服务水平，为发展村集体经济夯实基础，使三湖村群众幸福感和满意度显著提升。
</t>
  </si>
  <si>
    <t>盐海村自来水管道提升项目</t>
  </si>
  <si>
    <t>修缮自来水管道</t>
  </si>
  <si>
    <t>修缮老旧自来水管道，提升人畜饮水质量，减少病害对农户的危害，提升农牧民幸福感和满意度。</t>
  </si>
  <si>
    <t>完成自来水管道提升项目，有助于群众对美好生活的热切向往，同时保障了农牧民用水安全，节省水资源同时降低了生病风险。</t>
  </si>
  <si>
    <t>联光村自来水管道提升项目</t>
  </si>
  <si>
    <t>完成自来水管道提升项目，有助于群众对美好生活的热切向往，同时保障了农牧民用水安全，节省水资源同时降低了生病风险，</t>
  </si>
  <si>
    <t>年处理9万吨鲜玉米建设项目</t>
  </si>
  <si>
    <t>冷冻库（含速冻间）40000㎡，保鲜库10000㎡，常温库10000㎡，配套加工车间20000㎡，办公室及宿舍3500㎡，购进智能玉米生产线设备35条及辅助生产设备。</t>
  </si>
  <si>
    <t>项目建成后，将极大提升本地农户玉米收购处理价格，同时促进居民在农忙之余可以进场务工就业，促进农民增收方式，提升农民收入水平，提高农户的幸福感和满意度。</t>
  </si>
  <si>
    <t>通过项目的实施，有利于农产品的流通，提高农产品交易价格，促进农民增收致富。</t>
  </si>
  <si>
    <t>西小召镇复胜村道路建设项目</t>
  </si>
  <si>
    <t>生产生活设施类（交通运输）</t>
  </si>
  <si>
    <t>复胜村</t>
  </si>
  <si>
    <t>新建项目</t>
  </si>
  <si>
    <t>西小召镇人民政府</t>
  </si>
  <si>
    <t>复胜村李德行斗沟至高卜地斗沟1200米</t>
  </si>
  <si>
    <t>75</t>
  </si>
  <si>
    <t>610</t>
  </si>
  <si>
    <t>1100</t>
  </si>
  <si>
    <t>97</t>
  </si>
  <si>
    <t>3</t>
  </si>
  <si>
    <t>地方政府带动村民致富。</t>
  </si>
  <si>
    <t>改善村民生产、生活条件，提高农产品、农资调运效率。</t>
  </si>
  <si>
    <t>西小召镇乃马岱村购买农机建设项目</t>
  </si>
  <si>
    <t>产业经营类</t>
  </si>
  <si>
    <t>乃马岱村</t>
  </si>
  <si>
    <t>雷沃谷神杂粮联合收割机两台</t>
  </si>
  <si>
    <t>1、项目实施后，乃马岱本村农户用收割机收割农作物可享受优惠条件，一亩地可优惠5元，脱贫户和监测户一亩地可优惠30元。2、本项目主要发展模式为“村集体 + 合作社 + 农户”，旨在为乃马岱的农户提供农业生产机械化服务,同时积极吸纳周边农机具,带动本村农户、脱贫户和监测户共同致富。3、本项目可从当地农户中雇用农机手，增加农户的收入。</t>
  </si>
  <si>
    <t>乃马岱农机合作社项目采取“村集体+ 合作社 + 农户”的发展模式，发展农村经济。到2024年年底将实现社会化服务面积达到6000多亩。毛收入达到20万元。可增加乃马岱村集体经济收入3万元。</t>
  </si>
  <si>
    <t>西小召镇乃马岱村社会化服务农机具购置项目</t>
  </si>
  <si>
    <t>收割机、拖拉机一台</t>
  </si>
  <si>
    <t>1、项目实施后，乃马岱本村农户用收割机收割农作物可享受优惠条件，一亩地可优惠5元，脱贫户和监测户一亩地可优惠30元。
2、本项目主要发展模式为“村集体 + 合作社 + 农户”，旨在为乃马岱的农户提供农业生产机械化服务,同时积极吸纳周边农机具,带动本村农户、脱贫户和监测户共同致富。
3、本项目可从当地农户中雇用农机手，增加农户的收入。</t>
  </si>
  <si>
    <t>西小召镇乃马岱村新建水泥路项目</t>
  </si>
  <si>
    <t>乃马岱村王保社</t>
  </si>
  <si>
    <t xml:space="preserve">修建水泥路长一公里宽3.5米
</t>
  </si>
  <si>
    <t>项目建成后，1、可以改善农
村交通条件，提高农村地区的通达性和便利性。2、便捷的交通有利于农产品的畅销，吸引农业企业、合作社等新型农业经营主体到农村投资，提高农民的收入3、农村水泥路的修建需要大量劳动力为农民提供就业机会。</t>
  </si>
  <si>
    <t>项目建成以后，人员出行方便。</t>
  </si>
  <si>
    <t xml:space="preserve">粮食烘干塔项目
</t>
  </si>
  <si>
    <t>社会化服务建设</t>
  </si>
  <si>
    <t>乌拉特前旗西小召镇粮库</t>
  </si>
  <si>
    <t>修建粮食烘干塔高30米占地面积为19980平方米</t>
  </si>
  <si>
    <t>项目建成后，1、直接解决了农民在粮食收获季节面临的晾晒难题。有效减少霉损，提高粮食品质。2、可以促进农业产业链的延伸，形成集粮食、收割、烘干、储存、加工、销售于一体的完整产业链，提高农业的综合效益和附加值3、提高农民收入水平，为农民提供就业机会。</t>
  </si>
  <si>
    <t>项目建成后，质量指标：验收合格率达到100%。减少粮食霉变损失。对于贫困户和监测户需要粮食烘干塔的帮助可给予一定优惠条件。</t>
  </si>
  <si>
    <t>西小召镇金星村购买农机建设项目</t>
  </si>
  <si>
    <t>金星村</t>
  </si>
  <si>
    <t>项目实施后，金星本村农户用大型收割机收割农作物可享
受优惠条件，一亩地可优惠5元，脱贫户和监测户一亩地可优惠30元。2024年社会化服务面积计划达到6000亩。</t>
  </si>
  <si>
    <t>2024年社会化服务面积计划达到6000亩。</t>
  </si>
  <si>
    <t>西小召镇木耳大棚配套项目</t>
  </si>
  <si>
    <t>西局子村</t>
  </si>
  <si>
    <t>种植大棚12米*50米、晾晒棚8米*50米、防渗漏储水池36*40米、基地用电箱变一套315型、给水净化设备、电线电缆（总控到每栋大棚）、蓄水池到大棚喷淋管道主线、大棚喷淋制控系统、排水管沟、排水提水泵、大棚门口实埋排水管DN300钢管、栋棚间道路砂化、净化设备厂房100㎡彩钢结构</t>
  </si>
  <si>
    <t>项目实施后西局子村集体采取低于市场价格为农户提供木耳同时可以解决一大部分脱贫户劳动就业问题，通过入股分红，增加群众收入，走出“党组织+产业+农户”的发展新路子。，为农户争取最大利益，带动农牧民共同富裕。</t>
  </si>
  <si>
    <t>实现集体经济收益在项目总投入的5%以上，辐射带动周边农牧民转变种植业结构，户均增收500元左右。</t>
  </si>
  <si>
    <t>西小召镇西局子村购买农机建设项目</t>
  </si>
  <si>
    <t>购置拖拉机1台、挖机1台</t>
  </si>
  <si>
    <t>项目实施后，机械合作社采取低于市场价格为农户提供农机服务，直接减少农户耕作成本，同时通过入股分红，增加群众收入，走出“党组织+产业+农户”的发展新路子。通过倡导“政府牵头、合作社实施、农户参与”的模式，实行整体农事服务外包，为农户争取最大利益，带动农牧民共同富裕。</t>
  </si>
  <si>
    <t>实现集体经济收益在项目总投入的5%以上，辐射带动周边农牧民转变种植业结构，户均增收800元左右。</t>
  </si>
  <si>
    <t>西小召镇人饮工程项目</t>
  </si>
  <si>
    <t>生产生活
设施类
(人饮工
  程)</t>
  </si>
  <si>
    <t>西小召镇</t>
  </si>
  <si>
    <t>各村社阀门井、水表、自来水管道维护、水泵 变 频 、人饮机电井维护。</t>
  </si>
  <si>
    <t>项目通过政府投资新建，有效改善当地群众饮水安全问题。</t>
  </si>
  <si>
    <t>解决群众
安全饮水
问题</t>
  </si>
  <si>
    <t>西小召镇邓存店村新建水泥路项目</t>
  </si>
  <si>
    <t>邓存店村南舒社至北苏社</t>
  </si>
  <si>
    <t>南舒至北苏社连接路段新建水泥路长1000米，宽4.5米。</t>
  </si>
  <si>
    <t>102</t>
  </si>
  <si>
    <t>项目通过政府投资新建，有效改善当地群众出行那难问题和农副产品卖难问题</t>
  </si>
  <si>
    <t>解决群众出行那难问题和农副产品卖难问题</t>
  </si>
  <si>
    <t>西小召镇邓存店村桥梁重建项目</t>
  </si>
  <si>
    <t>邓存店村中舒社</t>
  </si>
  <si>
    <t>重建</t>
  </si>
  <si>
    <t>中舒九排大桥一座</t>
  </si>
  <si>
    <t>西小召镇邓存店村电力工程建设项目</t>
  </si>
  <si>
    <t>生产生活设施类（电力建设项目）</t>
  </si>
  <si>
    <t>邓存店村</t>
  </si>
  <si>
    <t>杨二仁社新柳林渠架高压电线1公里</t>
  </si>
  <si>
    <t>项目通过政府投资新建，有效改善当地灌溉条件，降低成本，提高水肥利用率提高农牧民收入。</t>
  </si>
  <si>
    <t>西小召镇邓存店村道路建设项目</t>
  </si>
  <si>
    <t>110国道至西五线九排南背16公里</t>
  </si>
  <si>
    <t>西小召镇公田村新建水泥路项目</t>
  </si>
  <si>
    <t>公田村北芦壕社</t>
  </si>
  <si>
    <t>新建350米水泥路</t>
  </si>
  <si>
    <t>项目通过政府投资新建，有效改善当地群众生活生产条件</t>
  </si>
  <si>
    <t>解决群众出行难的问题</t>
  </si>
  <si>
    <t>西小召镇西小召村新建水泥路项目</t>
  </si>
  <si>
    <t>西小召村三常圪旦社至南黑柳子社</t>
  </si>
  <si>
    <t>三常圪旦社至南黑柳子社连接路段新建水泥路长1400米，宽4.5米。</t>
  </si>
  <si>
    <t>西小召村十顶房社至西五路</t>
  </si>
  <si>
    <t>十顶房社至西五路连接路段水泥路长500米，宽4.5米。</t>
  </si>
  <si>
    <t>乌拉特前旗西小召镇2025年易地搬迁后续扶持安置点基础设施和公共设施建设项目</t>
  </si>
  <si>
    <t>生产生活设施类</t>
  </si>
  <si>
    <t>新修建安置点6条断头水泥混凝土道路，总长度6300米，道路宽度4.5米；以及配套项目永久性指示牌和相应道路安全设施。</t>
  </si>
  <si>
    <t>531</t>
  </si>
  <si>
    <t>西小召镇北圪堵村新建水泥路项目</t>
  </si>
  <si>
    <t>北圪堵村吕四社至西社</t>
  </si>
  <si>
    <t>吕四社至西社连接路段新建水泥路长2500米，宽3.5米</t>
  </si>
  <si>
    <t>22</t>
  </si>
  <si>
    <t>项目通过政府投资新建，有效改善当地群众出行困难问题和农副产品卖难问题</t>
  </si>
  <si>
    <t>解决群众出行困难问题和农副产品卖难问题</t>
  </si>
  <si>
    <t>北圪堵村东社与西社</t>
  </si>
  <si>
    <t>东社与西社社内的断头道路连接路新建水泥路长700米，宽3.5米。</t>
  </si>
  <si>
    <t>15</t>
  </si>
  <si>
    <t xml:space="preserve">西小召镇土城子村冷藏库建设项目
</t>
  </si>
  <si>
    <t>土城子村</t>
  </si>
  <si>
    <t xml:space="preserve">新建厂房占地2500平米，机器设备等
</t>
  </si>
  <si>
    <t xml:space="preserve">项目通过政府投资新建，有效带动村民种植经济收入提高
</t>
  </si>
  <si>
    <t>提高村民种植范围</t>
  </si>
  <si>
    <t xml:space="preserve">生产生活设施类(人饮工程)
</t>
  </si>
  <si>
    <t>万太公村</t>
  </si>
  <si>
    <t xml:space="preserve">集中供水净水设备,设备房,蓄水池,更新并,部分供水管道及配套阀门井设施
</t>
  </si>
  <si>
    <t xml:space="preserve">项目通过政府投资新建,有效改善当地群众饮水安全问题
</t>
  </si>
  <si>
    <t xml:space="preserve">解决群众安全饮水问题
</t>
  </si>
  <si>
    <t>金星村葵花色选建设项目</t>
  </si>
  <si>
    <t>葵花色选设备</t>
  </si>
  <si>
    <t>通过项目实施可以吸纳当地就业，带来更多的就业机会，可以保护当地葵花的收购价格为当地农牧户带来实际收益、增加收入。</t>
  </si>
  <si>
    <t>项目建成后，促进当地粮食品质壮大发展，带动当地农牧民增收，在增加年人均纯收入约1000元的同时壮大村集体经济收入。</t>
  </si>
  <si>
    <t>糯玉米仓储车间建设项目</t>
  </si>
  <si>
    <t>建仓储库1200平米</t>
  </si>
  <si>
    <t>通过项目实施可以吸纳当地就业，带来更多的就业机会，可以对玉米进行深加工，提升农副产品产值，为当地农牧户带来实际收益、增加收入。</t>
  </si>
  <si>
    <t>复胜村扩展南美白对虾养殖设施建设项目</t>
  </si>
  <si>
    <t>新建育苗温室大棚带附属设施、养殖暖棚及附属设施、成套养殖设备</t>
  </si>
  <si>
    <t>通过项目实施可以带动周边群众发展特色养殖业，增加收入，提供就业机会。</t>
  </si>
  <si>
    <t>智慧农业智能化灌溉建设项目</t>
  </si>
  <si>
    <t>先锋镇</t>
  </si>
  <si>
    <t>先锋镇人民政府</t>
  </si>
  <si>
    <t>建设内容包含监测基站1套，智能化泵房设备2套（包含砂石过滤器、蓄水池、二级提水泵、变频及液位传感器、智能水泵控制柜、智能施肥机、水利旋流器、施肥同及空气搅拌系统、超声波流量计），智能化灌溉系统2套（包含电磁阀、阀控器、土壤张力计、LoRa网关、网卡），软件平台1套。</t>
  </si>
  <si>
    <t>52</t>
  </si>
  <si>
    <t>项目可通过安排务工就业岗位、土地流转等形式实现农牧民增收</t>
  </si>
  <si>
    <t>项目建成后，采用先进的自动控制技术可以根据农作物的实际需水量，实施精准灌溉，提高灌溉用水的利用效率。不仅能有效利用水资源，而且能提高自动化生产效率。在节水的基础上可以更好地的为附近村民做好环境保护工作。</t>
  </si>
  <si>
    <t>苏木图村农村公益事业新建农贸市场仓储项目</t>
  </si>
  <si>
    <t>苏木图村</t>
  </si>
  <si>
    <t>新建农贸市场仓储一座564㎡</t>
  </si>
  <si>
    <t>项目可通过安排务工就业岗位、技术服务、土地流转等形式实现农牧民增收</t>
  </si>
  <si>
    <t>本工程建设目标是提升先锋镇盐碱地综合利用产业示范园区整体配套能力。</t>
  </si>
  <si>
    <t>先锋镇滴灌厂厂房建设项目</t>
  </si>
  <si>
    <t>新建滴灌厂房1500平米、场地硬化4000平米、新建清洗池1座、安装315变压器2台及配套线路。</t>
  </si>
  <si>
    <t>项目实施后有利于降低水损，节约费用。</t>
  </si>
  <si>
    <t>先锋镇糯玉米厂厂房建设项目</t>
  </si>
  <si>
    <t>新建鲜食玉米成品车间1000平米、玉米原料堆放棚2000平米、玉米剥皮车间（包括分等间、清洗间、包装灭菌间等）、总硬化面积4000平米、铺设3500平米环氧地坪、新建院墙、围栏、大门等。</t>
  </si>
  <si>
    <t>43</t>
  </si>
  <si>
    <t>项目建设极大的带动鲜食玉米产业种植、收储、加工一条产业链的发展。未来能辐射带动乡村种植业的发展，提高农产品附加值，推动项目区农业产业化经营。</t>
  </si>
  <si>
    <t>先锋镇有机肥发酵厂厂房建设项目</t>
  </si>
  <si>
    <t>新建原料堆放棚1500平米、硬化场地3000平米、安装地磅。</t>
  </si>
  <si>
    <t>24</t>
  </si>
  <si>
    <t>项目建成后可以提高废弃秸秆的使用效率，加强田间精细化操作，大幅增加有机肥使用面积，进一步提升当地特色产业整体竞争实力和产品知名度。</t>
  </si>
  <si>
    <t>先锋镇蓄水池建设项目</t>
  </si>
  <si>
    <t>新建边长40米*30米、深2米，容积2400立方米蓄水池1座；新建边长85米*78米、深2.5米，容积16575立方米蓄水池1座。</t>
  </si>
  <si>
    <t>220</t>
  </si>
  <si>
    <t>432</t>
  </si>
  <si>
    <t>20</t>
  </si>
  <si>
    <t>项目建成后可以有效进行储水1.8万立方米以上，给配套产业用水提供保障。</t>
  </si>
  <si>
    <t>先锋镇农村牧区供水保障项目（黑柳子村）</t>
  </si>
  <si>
    <t>黑柳子村</t>
  </si>
  <si>
    <t>更新部分供水管道及配套阀门井设施</t>
  </si>
  <si>
    <t>项目可通过安排临时务工为脱贫户、监测户实施增收。</t>
  </si>
  <si>
    <t>项目实施有利于提升农村牧区广大人民群众的饮水质量。</t>
  </si>
  <si>
    <t>先锋镇农村牧区供水保障项目（油房村池家社）</t>
  </si>
  <si>
    <t>油房村</t>
  </si>
  <si>
    <t>更新供水主管道，新建加压泵站及配套阀门井设施</t>
  </si>
  <si>
    <t>先锋镇农村牧区供水保障项目（红旗村）</t>
  </si>
  <si>
    <t>红旗村</t>
  </si>
  <si>
    <t>更新水源井，水泵，井房，部分管道及配套阀门井设施</t>
  </si>
  <si>
    <t>先锋镇农村牧区供水保障项目（三顶村城壕社）</t>
  </si>
  <si>
    <t>三顶村</t>
  </si>
  <si>
    <t>先锋镇农村牧区供水保障项目（西坝头村）</t>
  </si>
  <si>
    <t>西坝头村</t>
  </si>
  <si>
    <t>先锋镇农村牧区供水保障项目（陈河渔水厂）</t>
  </si>
  <si>
    <t>先锋村</t>
  </si>
  <si>
    <t>先锋镇农村牧区供水保障项目（公庙子水厂）</t>
  </si>
  <si>
    <t>公庙村</t>
  </si>
  <si>
    <t>先锋镇农村牧区供水保障项目（苏木图村）</t>
  </si>
  <si>
    <t>安装智能水表</t>
  </si>
  <si>
    <t>项目实施后有利于降低水损，提高水资源的利用率。</t>
  </si>
  <si>
    <t>先锋镇农村牧区供水保障项目（公庙村二社）</t>
  </si>
  <si>
    <t>先锋镇农村牧区供水保障项目（先锋村大如旺社）</t>
  </si>
  <si>
    <t>更新部分供水主管道及配套阀门井设施</t>
  </si>
  <si>
    <t>先锋镇农村牧区供水保障项目（先锋村树林子社）</t>
  </si>
  <si>
    <t>先锋镇农村牧区供水保障项目（先锋村陈河鱼西社）</t>
  </si>
  <si>
    <t>先锋镇盐碱地综合利用产业示范园区新建大棚项目</t>
  </si>
  <si>
    <t>在先锋镇盐碱地综合利用产业示范园区内新建绵帘大棚14座，单座占地面积600平米（长50米*宽12米），每座25.5万元；新建晾晒棚4座，单座占地面积400平米（长50米*8米），每座6万元；安装轨道车14辆，每辆3万元，项目总投资423万元。</t>
  </si>
  <si>
    <t>项目建成后，可以延长芦耳种植时间，提高产品竞争力，进一步增加农民收入。</t>
  </si>
  <si>
    <t>十七份村人饮工程</t>
  </si>
  <si>
    <t>宜居宜业和美乡村建设</t>
  </si>
  <si>
    <t>十七份村窑子湾社</t>
  </si>
  <si>
    <t>维修</t>
  </si>
  <si>
    <t>小佘太镇人民政府</t>
  </si>
  <si>
    <t>维修十七份子村窑子湾社水塔一座（80立方米）</t>
  </si>
  <si>
    <t>通过修缮水塔，吸纳周围村镇脱贫人口参与到工程建设中，带动脱贫人口增收，助力乡村振兴。</t>
  </si>
  <si>
    <t>通过新建水塔以及自来水管道，可进一步保障供水体系，提高饮水质量，保障群众饮水安全，确保广大群众喝上安全、健康、放心的水，从而达到产业兴旺、生态宜居、乡风文明、治理有效、生活富裕的乡村振兴目标</t>
  </si>
  <si>
    <t>小佘太镇乡村建设资金实施人居环境项目</t>
  </si>
  <si>
    <t>小佘太镇</t>
  </si>
  <si>
    <t>购买清洁卫生车20辆</t>
  </si>
  <si>
    <t>通过购买清结车辆，吸纳周围村镇脱贫人口参与就业。</t>
  </si>
  <si>
    <t>购买清洁车辆，从而更好的改善农村人居环境，促进乡村治理，提高生态宜居乡村振兴目标。</t>
  </si>
  <si>
    <t>小佘太镇2025年易地搬迁后续扶持花菇产业园提升改造项目</t>
  </si>
  <si>
    <t>优势特色产业发展</t>
  </si>
  <si>
    <t>大十份子移民新村集中安置区</t>
  </si>
  <si>
    <t xml:space="preserve">改扩建 </t>
  </si>
  <si>
    <t>将花菇产业园两个废弃菌包处理车间重新利用，新增标准化菌包生产线一条，改装百万级净化车间 800 平米；2300 平方米车间弱电改造升级，硬化场地 9800 平方米。购置的主要仪器设备搅拌机组一套、上料机回料机一套、全自动装袋机 6 台、全自动上架机 1 台；水处理系统 1 套；电气化一体微压灭菌柜 4 台、空压机组 1 套、全自动接种流水线 2 套、叉车及电动三轮车、灭菌架、实验室所需的仪器设备、空气能 1 台。</t>
  </si>
  <si>
    <t>吸纳周围村镇脱贫人口参与就业。</t>
  </si>
  <si>
    <t>通过发展产业，促进我镇特色产业发展，打造我镇特色品牌，提供就业岗位，带动脱贫人口就业，增加脱贫人口收入</t>
  </si>
  <si>
    <t>大十份村道路硬化工程</t>
  </si>
  <si>
    <t>大十份村张二口新建</t>
  </si>
  <si>
    <t>路床整形6136m3、混凝土路面10cm砂垫层4000m3、18cm混凝土路面4000m3、工字砖硬化5cm砂垫层2136㎡、工字砖硬化2136㎡。</t>
  </si>
  <si>
    <t>政府投资</t>
  </si>
  <si>
    <t>通过新建水泥路，吸纳周围村镇脱贫人口参与到工程建设中，带动脱贫人口增收，助力乡村振兴。</t>
  </si>
  <si>
    <t>通过新建道路，可进一步完善“村村通”、“户户通”道路体系，提高出行，改善人居环境，保障群众出行安全，从而改善农村基层建设，提高群众出行效率，解决文体娱乐活动。提高群众满意度，增强群众幸福感，达到生态宜居的乡村振兴目标</t>
  </si>
  <si>
    <t>大十份村人饮工程</t>
  </si>
  <si>
    <t>大十份村十四份社</t>
  </si>
  <si>
    <t>新建十四份社水塔一座（50立方米），新建管道200米</t>
  </si>
  <si>
    <t>通过新建水塔，吸纳周围村镇脱贫人口参与到工程建设中，带动脱贫人口增收，助力乡村振兴。</t>
  </si>
  <si>
    <t>小佘太镇2025年以工代赈示范工程（灾后水毁修复工程</t>
  </si>
  <si>
    <t>大十份村、十七份村、东五份村、永红村</t>
  </si>
  <si>
    <t>修复水毁道路共计21050米其中沥青混凝土道路250米，水泥混凝土路面11800米，级配砂砾路面9000米，路面宽度3.5米:以工代赈永久性告示牌1座。</t>
  </si>
  <si>
    <t>通过实施项目，带动脱贫人口就业增收</t>
  </si>
  <si>
    <t>小佘太镇大增隆昌水库文化旅游基地扩建项目</t>
  </si>
  <si>
    <t>大十份村</t>
  </si>
  <si>
    <t xml:space="preserve">进行旅游场地设备新增，完善基础设施（路、电、水、网络通讯等），
</t>
  </si>
  <si>
    <t>通过实施项目，带动镇村脱贫人口参与到项目建设中，增加收入</t>
  </si>
  <si>
    <t>通过实施文化旅游项目，因地制宜发展我镇旅游业，提高我镇文旅项目知名度，利用旅游带动周边农户发展农家乐等，通过壮大村集体经济项目，预计可每年为村集体增加8万元收入。</t>
  </si>
  <si>
    <t>新安镇庆华村农鼎香酱菜厂建设项目</t>
  </si>
  <si>
    <t>庆华村</t>
  </si>
  <si>
    <t>新安镇人民政府</t>
  </si>
  <si>
    <t>库房1350平方米、附属用房530平米、生产车间1580平方米以及其他配套基础设施。</t>
  </si>
  <si>
    <t>项目全面落成后可实现年产1000吨成品红腌菜，原料收购为15000吨蔓菁。预计可直接带动100余户农户，每户每亩提高经济收入3000元。可间接带动500余户农户，预计每户每年可提高经济收入7000-10000元。</t>
  </si>
  <si>
    <t>受益所得主要用于公益性事业支出，救济慰问困难户，集体经济发展壮大。</t>
  </si>
  <si>
    <t>新安镇庆华村彩钢温室大棚</t>
  </si>
  <si>
    <t>新建100亩彩钢温室大棚</t>
  </si>
  <si>
    <t>项目建成后可实现当地特色产业的进一步发展，预计每亩纯收入3万元，实现群众的增产增收，进一步提升“一村一品”特色产业，壮大村集体经济。</t>
  </si>
  <si>
    <t>有利于当地群众发展一、二产业巩固发展，使脱贫人口有稳定的增收来源，带动群众增收。</t>
  </si>
  <si>
    <t>树林子村特种牛羊养殖项目</t>
  </si>
  <si>
    <t>树林子村</t>
  </si>
  <si>
    <t>新建厂房养殖基地30000平米</t>
  </si>
  <si>
    <t>该项目建成后，有利当地群众巩固发展牛羊产业，同时优先雇用有劳动能力的脱贫人口、监测，使他们有稳定的收入来源。</t>
  </si>
  <si>
    <t>所得收益主要用于公益性事业支出、救济慰问困难户、集体经济再发展壮大。</t>
  </si>
  <si>
    <t>红光村葵花色选厂</t>
  </si>
  <si>
    <t>红光村</t>
  </si>
  <si>
    <t>筛选机三台投资18万元、葵花色选设备一套投资150万元，生产车间库房2000平方米投资160万元，晾台2000平方米投资28万元，</t>
  </si>
  <si>
    <t>有利于提高葵花色选质量，增强当地后续扶持产业建设，促进新安镇乡村产业更好、更快地发展发展后续扶持产业，让更多的脱贫户、监测户就地就近就业，把产业链增值收益更多地留给脱贫户、监测户。</t>
  </si>
  <si>
    <t>为促进了新安镇地区产业结构的调整；增加新安镇脱贫户、监测户经济收入，带动关联产业发展，畅通城乡经济循环。</t>
  </si>
  <si>
    <t>先锋村测土配肥站设备建设项目</t>
  </si>
  <si>
    <t>测土配肥设备一套及相关配套设施</t>
  </si>
  <si>
    <t>746</t>
  </si>
  <si>
    <t>1727</t>
  </si>
  <si>
    <t>121</t>
  </si>
  <si>
    <t>173</t>
  </si>
  <si>
    <t>有助于克服化肥流失快、利用率低的缺点。提高了化肥利用率，提高了农产品的产量及质量，促进农户增收。</t>
  </si>
  <si>
    <t>有利于降低化肥投入成本、减轻农耕土壤污染、增加农民收益，让农业回归自然、让土地更健康。通过开展测土配方施肥提高粮食单产、降低生产成本，实现粮食稳产、增产和农民增收</t>
  </si>
  <si>
    <t>前进村人居饮水管道改造工程</t>
  </si>
  <si>
    <t>安全饮水</t>
  </si>
  <si>
    <t>前进村</t>
  </si>
  <si>
    <t>新建砌筑阀门井五座，新建二次加压泵一处，更换管道10560米。</t>
  </si>
  <si>
    <t>有效解决供水不足、水压不稳定等饮水短板，有效保障居民生活用水，让居民随时喝上干净水、放心水，进一步保障饮水安全，为实现乡村振兴奠定坚实基础。</t>
  </si>
  <si>
    <t>项目实施后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</si>
  <si>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新安镇人居饮水管道改造工程</t>
  </si>
  <si>
    <t>各村</t>
  </si>
  <si>
    <t>1.更新管道21千米，2.供水管线到社阀门控制井138个，后台指挥控制系统一套。4.维修供水厂水窖、泵房、厂区。</t>
  </si>
  <si>
    <t>星火村人居饮水管道改造工程</t>
  </si>
  <si>
    <t>星火村</t>
  </si>
  <si>
    <t>新建砌筑阀门井三座，新建二次加压泵一处，更换管道10000米。</t>
  </si>
  <si>
    <t>前进村道路基础设施建设项目</t>
  </si>
  <si>
    <t>宜居宜业和美丽乡村建设</t>
  </si>
  <si>
    <t>道路硬化1.2公里</t>
  </si>
  <si>
    <t>解决群众出行难问题</t>
  </si>
  <si>
    <t>道路整洁、提升人居环境</t>
  </si>
  <si>
    <t>新胜村道路基础设施建设项目</t>
  </si>
  <si>
    <t>新胜村</t>
  </si>
  <si>
    <t>道路硬化1.3公里</t>
  </si>
  <si>
    <t>长胜村道路基础设施建设项目</t>
  </si>
  <si>
    <t>长胜村</t>
  </si>
  <si>
    <t>红光村雨水管网建设项目</t>
  </si>
  <si>
    <t>新建雨水排水管道2.5公里</t>
  </si>
  <si>
    <t>项目实施后可有效解决红光村道路积水问题，为当地群众出行提供便利条件</t>
  </si>
  <si>
    <t>有利于促进乡村环境整洁美丽，提高当地群众生活质量，提升群众的幸福感、满意度，为当地乡村振兴长远发展奠定基础。</t>
  </si>
  <si>
    <t>红光村污水管网建设项目</t>
  </si>
  <si>
    <t>新建污水排水管道2.5公里</t>
  </si>
  <si>
    <t>项目实施后可有效解决红光村污水排疏不畅的问题，为当地群众提供干净整洁的生活环境</t>
  </si>
  <si>
    <t>羊房子村毛驴养殖繁育交易综合性养殖场</t>
  </si>
  <si>
    <t>羊房子村</t>
  </si>
  <si>
    <t>新建棚圈养殖基地，交易中心20000平方米。</t>
  </si>
  <si>
    <t>项目建成后有利于当地村民及周边村镇村民巩固发展牛，马，驴等大型牲畜的养殖产业，饲草料种植产业，同时优先雇用有劳动能力的脱贫人口，使他们有稳定的收入来源。</t>
  </si>
  <si>
    <t>所得收益主要用于壮大村集体经济，公益型事业支出，救济帮助脱贫人口，使他们有稳定生活经济保障。</t>
  </si>
  <si>
    <t>沙德格苏木分散式颗粒加工项目</t>
  </si>
  <si>
    <t>呼和温都尔嘎查、毕克梯嘎查、海流斯太嘎查、沙德格嘎查</t>
  </si>
  <si>
    <t>沙德格苏木人民政府</t>
  </si>
  <si>
    <t>采购4台日产20吨中型颗粒机及相应配套设施</t>
  </si>
  <si>
    <t>项目实施后，周边牧民可以自行采购饲草料利用加工设备进行颗粒加工</t>
  </si>
  <si>
    <t>通过加工饲草料颗粒，减少牧民舍饲圈养过程中的草料浪费，降低牧民舍饲圈养成本。</t>
  </si>
  <si>
    <t>沙德格苏木呼和温都尔嘎查有机肥料加工场项目</t>
  </si>
  <si>
    <t>呼和温都尔嘎查</t>
  </si>
  <si>
    <t>建设300平米牛羊粪污加工厂并配套相关加工设备。</t>
  </si>
  <si>
    <t>村集体经营，全嘎查受益，解决3人就业</t>
  </si>
  <si>
    <t>进一步拓宽牧民收入渠道，利用当地养殖产生的粪污进行再生产，美化人居环境。</t>
  </si>
  <si>
    <t>呼和温都尔嘎查鲜草工厂道路建设项目</t>
  </si>
  <si>
    <t>建设呼和温都尔嘎查鲜草工厂2000平米道路及附属设施</t>
  </si>
  <si>
    <t>申请上级项目资金</t>
  </si>
  <si>
    <t>群众参与监督</t>
  </si>
  <si>
    <t>完善相关基础设施，为牧民运输鲜草提供便利。</t>
  </si>
  <si>
    <t>沙德格苏木呼和温都尔嘎查矮马基地</t>
  </si>
  <si>
    <t>购买德保矮马20匹，设特兰矮马10匹，建设300平米标准马圈</t>
  </si>
  <si>
    <t>该项目的实施为有利于吸引带动周边游客发展旅游业。</t>
  </si>
  <si>
    <t>完善基础设施建设，带动发展旅游业增加牧民村集体收入</t>
  </si>
  <si>
    <t>沙德格苏木沙德格嘎查黄土窑房车基地</t>
  </si>
  <si>
    <t>沙德格嘎查</t>
  </si>
  <si>
    <t>依托黄土窑旅游风景区购买旅游房车6辆。</t>
  </si>
  <si>
    <t>沙德格苏木毕克梯嘎查星空露营基地</t>
  </si>
  <si>
    <t>依托沙德格苏木文化园建设可移动式露营基地12座。</t>
  </si>
  <si>
    <t>沙德格苏木饲草料储备项目</t>
  </si>
  <si>
    <t>建设4座500平米饲草料储备库</t>
  </si>
  <si>
    <t>该项目实施后，可实现反季节储存饲草料，满足牧民禁牧饲草料需求。</t>
  </si>
  <si>
    <t>通过储存饲草料，缓解牧民因饲草料价格季节波动大带来的舍饲圈养成本高问题。</t>
  </si>
  <si>
    <t>乌拉特前旗沙德格苏木毕克梯嘎查小流域治理示范工程</t>
  </si>
  <si>
    <t>毕克梯嘎查</t>
  </si>
  <si>
    <t>2025年3月1日-2026年11月30日</t>
  </si>
  <si>
    <t>乌拉特前旗沙德格苏木</t>
  </si>
  <si>
    <t>小流域治理面积27.08km，主要新建人饮管线防护581m；护岸工程13处共计3086m，土石方开挖及整形13886m³，格宾石笼防护19972m³，砂砾料回填（利用料）11163m³；以工代赈永久公示牌1座。</t>
  </si>
  <si>
    <t>预计可提供短期就业岗位100人，其中相关企业失业人员15人，高校毕业生5人，返乡农民工45人，退役军人5人，易地搬迁群众30人。</t>
  </si>
  <si>
    <t>完善人畜饮水设施，提升牧民生产生活水平，依托格宾石笼防护防护牧民人身及饮水安全</t>
  </si>
  <si>
    <t>大佘太牧场一分场支部新建垃圾池项目</t>
  </si>
  <si>
    <t>大佘太牧场一分场、二分场</t>
  </si>
  <si>
    <t>大佘太牧场</t>
  </si>
  <si>
    <t>在一分场支部新建或维修垃圾池。</t>
  </si>
  <si>
    <t>通过新建垃圾池，保持村内环境整洁干净，提升群众幸福感。</t>
  </si>
  <si>
    <t>保障村内环境卫生整洁，提升群众满意度。</t>
  </si>
  <si>
    <t>大佘太牧场二分场支部新建垃圾池项目</t>
  </si>
  <si>
    <t>大佘太牧场三分场、四分场</t>
  </si>
  <si>
    <t>在二分场支部新建或维修垃圾池。</t>
  </si>
  <si>
    <t>大佘太牧场场部公共厕所项目</t>
  </si>
  <si>
    <t>大佘太牧场场部</t>
  </si>
  <si>
    <t>在大佘太牧场新建卫生厕所。</t>
  </si>
  <si>
    <t>通过新建卫生厕所，保持村内环境整洁干净，提升群众幸福感。</t>
  </si>
  <si>
    <t>大佘太牧场四分场人畜饮水项目</t>
  </si>
  <si>
    <t>大佘太牧场四分场</t>
  </si>
  <si>
    <t>对老化或损坏的人畜饮水井及配套设施进行维修或更换，保障群众人畜饮水安全。</t>
  </si>
  <si>
    <t>通过安全饮水项目，保障农村人畜饮水安全。</t>
  </si>
  <si>
    <t>保障群众人畜饮水用水，促进群众人均增收，提高群众满意度。</t>
  </si>
  <si>
    <t>大佘太牧场三分场人畜饮水项目</t>
  </si>
  <si>
    <t>大佘太牧场三分场</t>
  </si>
  <si>
    <t>砖砌防洪坝100米，机电井一眼，井深200米，低压线300米，管道300米。</t>
  </si>
  <si>
    <t>巴彦淖尔市乌梁素海渔场2025年易地搬迁集中安置区后续产业扶持建设项目</t>
  </si>
  <si>
    <t>巴彦淖尔市乌梁素海渔场坝头二分场</t>
  </si>
  <si>
    <t>巴彦淖尔市乌梁素海渔场</t>
  </si>
  <si>
    <t>（一）建设实验大棚25栋、每栋面积500平方米，晾晒棚5栋、每栋面积 500 平方米；（二）净化间地面处理800平方米，装袋区地下回料改造85平方米，大锅回填420平方米，下水改造 30 米；（三）购置全自动生产线1套、不锈钢灭菌架260个、养菌筐84000个、螺杆机（气泵）1台、冷却间臭氧发生器1套、养菌车间臭氧灭菌器15套、芦苇加工设备1套，以及相应配套的生产设备和附属设施。</t>
  </si>
  <si>
    <t>实施“企业+贫困户”产业脱贫巩固项目，依托本地资源优势逐步打造集中安置区后续产业，通过产业化带动帮扶脱贫人口进行巩固提升，带动就业创业350人，项目产生的收益让利于贫困种植户。</t>
  </si>
  <si>
    <t>巩固提升脱贫户人均增收1000元</t>
  </si>
  <si>
    <t>乌梁素海渔场坝头一分场自来水改造项目</t>
  </si>
  <si>
    <t>巴彦淖尔市乌梁素海渔场坝头一分场</t>
  </si>
  <si>
    <t>改造</t>
  </si>
  <si>
    <t>1、PVC给水管（包括开挖回填）6321米，投资252840元；2、工字砖恢复2072平方米，投资186502元；3、土路填砂平整4750平方米，投资95000元。</t>
  </si>
  <si>
    <t>改善自来水水质及夏季用水困难</t>
  </si>
  <si>
    <t>乌梁素海渔场坝头自来水改造项目</t>
  </si>
  <si>
    <t>巴彦淖尔市乌梁素海渔场坝头二、十分场</t>
  </si>
  <si>
    <t>2025年4月—2025年10月</t>
  </si>
  <si>
    <t>1、PVC给水管（包括开挖回填）16650米，投资666000元；2、工字砖恢复5438平方米，投资489420元；3、土路填砂平整12150平方米，投资243000元。</t>
  </si>
  <si>
    <t>自治区衔接资金</t>
  </si>
  <si>
    <t>乌梁素海渔场五分场水泥路建设项目</t>
  </si>
  <si>
    <t>巴彦淖尔市乌梁素海渔场五分场</t>
  </si>
  <si>
    <t>新建水泥路3.5公里</t>
  </si>
  <si>
    <t>改善基础设施建设，方便群众出行</t>
  </si>
  <si>
    <t>四、五分场通村路项目</t>
  </si>
  <si>
    <t>基础建设</t>
  </si>
  <si>
    <t>四、五分场</t>
  </si>
  <si>
    <t>新安农场</t>
  </si>
  <si>
    <t>四分场到五分场通村道路硬化</t>
  </si>
  <si>
    <t>道路硬化不仅改善了农村基础设施条件，还促进了农产品运输、乡村旅游等产业的发展，从而带动农民增收。</t>
  </si>
  <si>
    <t>道路硬化能够减少尘土飞扬，改善周边居民的生活环境质量，能够显著提升居民对基础设施建设的满意度，增强居民的幸福感。</t>
  </si>
  <si>
    <t>九分场通村路项目</t>
  </si>
  <si>
    <t>九分场</t>
  </si>
  <si>
    <t>九分场到海坝通村道路硬化</t>
  </si>
  <si>
    <t>一分场通村路项目</t>
  </si>
  <si>
    <t>一分场</t>
  </si>
  <si>
    <t>一分场到2号地通村道路硬化</t>
  </si>
  <si>
    <t>五分场通村路项目</t>
  </si>
  <si>
    <t>五分场</t>
  </si>
  <si>
    <t>五分场到小山圪蛋通村道路硬化</t>
  </si>
  <si>
    <t>新安农场饮水工程项目（二期）</t>
  </si>
  <si>
    <t>饮水管线改造工程</t>
  </si>
  <si>
    <t>四、五、六分场</t>
  </si>
  <si>
    <t>四、五、六分场主管道及入户管道更换</t>
  </si>
  <si>
    <t>项目有益于当地生活居民，有效保障居民用水稳定与安全。</t>
  </si>
  <si>
    <t>饮水管线更换后，有效提高了农户饮水安全及用水便捷，同时村民的生活用水质量也得到稳定提升。</t>
  </si>
  <si>
    <t>新安农场光伏项目</t>
  </si>
  <si>
    <t>新建户用光伏2兆</t>
  </si>
  <si>
    <t>光伏联农带农机制还注重构建关系稳定、联结紧密、权责一致、利益共享、风险可控的联农带农机制，让农民分享产业链增值收益，为推进乡村全面振兴和实现共同富裕提供机制保障。</t>
  </si>
  <si>
    <t>提高居民收入水平，改善居民生活质量。</t>
  </si>
  <si>
    <t>新安农场公厕建设项目</t>
  </si>
  <si>
    <t>生活条件改善</t>
  </si>
  <si>
    <t>新建公厕3座</t>
  </si>
  <si>
    <t>公厕建设和管理，促进农村经济发展、带动农民增收、改善农村人居环境。</t>
  </si>
  <si>
    <t>通过对农场厕所的改造，有力促进了农场生态环境改善，大大降低了蚊蝇密度，农场环境更加整洁卫生，极大提高了农场人居环境。</t>
  </si>
  <si>
    <t>吸粪车购买项目</t>
  </si>
  <si>
    <t>购买吸粪车1辆</t>
  </si>
  <si>
    <t>通过政府引导、企业参与、农户受益的方式，推动农村环境卫生改善和经济发展的有效机制。</t>
  </si>
  <si>
    <t>通过吸粪车的有效使用，减少农村地区的粪污污染，改善农村环境卫生状况，提升农村居民的生活质量。</t>
  </si>
  <si>
    <t>三分场自来水管道更新项目</t>
  </si>
  <si>
    <t>中滩农场三分场</t>
  </si>
  <si>
    <t>中滩农场</t>
  </si>
  <si>
    <t>新建取水管道5公里</t>
  </si>
  <si>
    <t>有效保障居民生活用水，让居民随时喝上干净水、放心水，进一步保障饮水安全，为实现乡村振兴奠定坚实基础。</t>
  </si>
  <si>
    <t>保障居民群众饮水安全，提高水质质量。</t>
  </si>
  <si>
    <t>四分场生活区防涝退水项目</t>
  </si>
  <si>
    <t>中滩农场四分场</t>
  </si>
  <si>
    <t>四分场农新建退水管道2公里、排水井20个</t>
  </si>
  <si>
    <t>改善居民生活便利度</t>
  </si>
  <si>
    <t>通过排水防涝工程的实施，提高农村居民的生活质量，减少因排水问题导致的社会问题。通过减少水灾损失，保护农作物和生产设施，提高农业生产效率。
改善乡村环境，减少水体污染，提高生态环境质量。</t>
  </si>
  <si>
    <t>十三分场蔬菜大棚种植项目</t>
  </si>
  <si>
    <t>中滩农场十三分场</t>
  </si>
  <si>
    <t>新建温室大棚200座</t>
  </si>
  <si>
    <t>提高农业收益</t>
  </si>
  <si>
    <r>
      <rPr>
        <sz val="10"/>
        <rFont val="宋体"/>
        <charset val="134"/>
      </rPr>
      <t>提高农业生产效率</t>
    </r>
    <r>
      <rPr>
        <sz val="10"/>
        <rFont val="Times New Roman"/>
        <charset val="134"/>
      </rPr>
      <t>‌</t>
    </r>
    <r>
      <rPr>
        <sz val="10"/>
        <rFont val="宋体"/>
        <charset val="134"/>
      </rPr>
      <t>：通过建设蔬菜大棚，提高农业生产效率，确保农产品产量和质量得到显著提升。</t>
    </r>
  </si>
  <si>
    <t>中滩农场一分场人居环境卫生整治项目</t>
  </si>
  <si>
    <t>人居环境卫生整治</t>
  </si>
  <si>
    <t>中滩农场一分场</t>
  </si>
  <si>
    <t>在一分场新建4座垃圾池、投入垃圾桶35个、购进垃圾转运车1台</t>
  </si>
  <si>
    <t>项目实施提高居民生活便利度，提升居民满意度，结合乡村建设，为今后人居生活环境可持续发展打下基础</t>
  </si>
  <si>
    <t>中滩农场人居环境卫生整治项目</t>
  </si>
  <si>
    <t>在中滩农场辖区新建50座垃圾池、投放垃圾桶600个、垃圾转运车一台</t>
  </si>
  <si>
    <t>中滩农场二分场人居环境卫生整治项目</t>
  </si>
  <si>
    <t>中滩农场二分场</t>
  </si>
  <si>
    <t>在二分场新建3座垃圾池，投放垃圾桶42个</t>
  </si>
  <si>
    <t>中滩农场八分场人居环境卫生整治项目</t>
  </si>
  <si>
    <t>中滩农场八分场</t>
  </si>
  <si>
    <t>在八分场新建4座垃圾池、投放垃圾桶29个</t>
  </si>
  <si>
    <t>中滩农场七分场人居环境卫生整治项目</t>
  </si>
  <si>
    <t>中滩农场七分场</t>
  </si>
  <si>
    <t>在七分场新建2座垃圾池、投放垃圾桶20个</t>
  </si>
  <si>
    <t>中滩农场十一分场人居环境卫生整治项目</t>
  </si>
  <si>
    <t>中滩农场十一分场</t>
  </si>
  <si>
    <t>在十一分场新建5座垃圾池</t>
  </si>
  <si>
    <t>中滩农场十分场人居环境卫生整治项目</t>
  </si>
  <si>
    <t>中滩农场十分场</t>
  </si>
  <si>
    <t>在十分场新建垃圾转运站1座，购进垃圾转运车2台</t>
  </si>
  <si>
    <t>中滩农场修建路面工程</t>
  </si>
  <si>
    <t>中滩农场一、八、十、十二分场</t>
  </si>
  <si>
    <t>修建路面84000平方米</t>
  </si>
  <si>
    <t>项目实施提高居民生活便利度，提升居民满意度，结合乡村建设，为今后村民出行可持续发展打下基础</t>
  </si>
  <si>
    <t>西山嘴农场黄芪羊产业园高质量发展项目</t>
  </si>
  <si>
    <t>西山嘴农场</t>
  </si>
  <si>
    <t>购置黄芪羊产业园养殖升级配套设备1套，购置电商中心设备1套，黄芪羊产业园场区环境升级1项。</t>
  </si>
  <si>
    <t>融入西山嘴农场黄芪羊产业园整体联农带农机制。1.安排务工就业。项目建成后直接带动周边农户约25户到黄芪羊产业园务工。2.带动黄芪羊散户养殖。项目建成后预计可带动周边100余户农牧民参与养殖。3.带动黄芪种植。项目建成后间接带动种植黄芪农户45户。</t>
  </si>
  <si>
    <t>通过升级智能化养殖设施、提升黄芪羊产业园配套设施；完善产业链条，推动黄芪羊产业向高端化迈进，通过技术共享与培训帮扶，订单养殖与保底收购，产业联动与就业带动，预计每户养殖户年均增收3-5万元；参与饲草种植的农户，每亩地年收入可增加1500 - 2000元；在产业园就业的农户，年均工资收入可达5-6万元，有效提高农户收入水平，巩固脱贫攻坚成果。</t>
  </si>
  <si>
    <t>西山嘴农场一分场渠道衬砌项目</t>
  </si>
  <si>
    <t>基础设施</t>
  </si>
  <si>
    <t>西山嘴农场一分场</t>
  </si>
  <si>
    <t>衬砌4条农渠共5500米</t>
  </si>
  <si>
    <t>新建渠道改善农户行水便利减少农户种植成本，提高收入</t>
  </si>
  <si>
    <t>解决农民及贫困户土地改造配套设施问题</t>
  </si>
  <si>
    <t>内蒙古天衡制药有限公司产地初加工建设项目</t>
  </si>
  <si>
    <t>特色农产
品加工</t>
  </si>
  <si>
    <t>乌拉特前旗内蒙古天衡制药有限公司院内</t>
  </si>
  <si>
    <t>1、新增建设黄芪趁鲜加工生产线；
2、新增建设酸枣趁鲜加工生产线。</t>
  </si>
  <si>
    <t>充分发挥龙头企业引领示范作用，更大力度带动产业发展</t>
  </si>
  <si>
    <t>1、建立农牧业产业化联合体和与农业合作社开展合作，建立利益连接机制。2、打造全产业链建设</t>
  </si>
  <si>
    <t>冷鲜、冷藏保鲜库建设项目</t>
  </si>
  <si>
    <t>良种场</t>
  </si>
  <si>
    <t>建设300m²冷鲜、冷藏保鲜库1栋及配套设施，叉车1台、配送车1辆，电脑、电子秤、办公设备、配套变压器及线路</t>
  </si>
  <si>
    <t>项目实施后，可完善农牧民种、养殖、瓜果蔬菜经济作物反季节产业链，增加农牧民收入</t>
  </si>
  <si>
    <t>项目建成后可安排脱贫户、监测户稳岗就业，调整种植结构，增加瓜菜等经济作物种植面积，保障农牧民在销售淡季没地方储存的后顾之忧，进行反季节销售，增加农牧民收入</t>
  </si>
  <si>
    <t>良种场人畜饮水安全项目</t>
  </si>
  <si>
    <t>新打200米深水井两眼，两座井房，配电、沉沙罐、净化水设备，管道维修井两个等配套设施</t>
  </si>
  <si>
    <t>项目实施后，可改善群众人畜饮水质量安全，扩大养殖规模，有效缓解夏季用水高峰时人畜饮水和农作物灌溉用水矛盾</t>
  </si>
  <si>
    <t>保障群众人畜饮水质量安全和夏季用水高峰时断水现象，促进群众人均增收，提高群众满意度、幸福感</t>
  </si>
  <si>
    <t>良种场垃圾转运箱和电动清扫车项目</t>
  </si>
  <si>
    <t>乡村人居环境</t>
  </si>
  <si>
    <t>新购</t>
  </si>
  <si>
    <t>垃圾转运箱16个，电动三轮垃圾车2个</t>
  </si>
  <si>
    <t>项目实施后安排脱贫户、监测户公益性岗位，增加脱贫户、监测户经济收入</t>
  </si>
  <si>
    <t>保障村内、110国道两侧良种场段环境卫生整洁，定期有人清扫，提升群众满意度、幸福感</t>
  </si>
  <si>
    <t>2025年度乌拉特前旗衔接推进乡村振兴补助资金蓿亥林业管护中心欠发达国有林场巩固提升项目</t>
  </si>
  <si>
    <t>建设地点位于乌拉特前旗蓿亥林业管护中心蓿亥、中滩管护站</t>
  </si>
  <si>
    <t>乌拉特前旗林业和草原局</t>
  </si>
  <si>
    <t>新建经济林100亩，树种为李子、契丹香果、杏，分别为李子40亩、契丹香果20亩、杏40亩。铺设砂石作业路2.5千米，维修引黄灌溉渠道2千米及桥、闸配套，网围栏2千米。</t>
  </si>
  <si>
    <t>通过大面积的推广，将推动地方经济林产业的发展，带动周边农民增加收入，推进乡村振兴，为项目周边地区重点打造的优势特色产业和增加收入找到一条新途径。</t>
  </si>
  <si>
    <t>项目实施后可为管护中心提供新的经济林种植模式，经济林基地建设后能为改善生态环境增加新动力，并进一步带动周边地区经济林产业的建设和发展，可以大力促进管护中心经济林建设，使管护中心实现生态文明、职工生活富裕的发展目标，为保护和改善区域生态环境发挥重要作用。</t>
  </si>
  <si>
    <t>乌拉特前旗2025年度农村牧区供水保障工程（新安镇等16处项目工程）</t>
  </si>
  <si>
    <t>巩固三保障成果</t>
  </si>
  <si>
    <t>乌拉特前旗</t>
  </si>
  <si>
    <t>2025年3月1日-2025年11月31日</t>
  </si>
  <si>
    <t>旗水利局</t>
  </si>
  <si>
    <t>更新机电管井7眼，配套7座井房及围栏设施，更新50m³水塔2座；配套闸阀井53座及相关附属构筑物；管道土方开挖230400m³，输水管道56315米。可解决5658户13361人的饮水安全问题。</t>
  </si>
  <si>
    <t>项目区建成后可解决5658户13361人（包括脱贫不稳定98户217人、边缘易致户55户112人及突发严重困难38户76人）的供水保障。</t>
  </si>
  <si>
    <t>通过项目实施，着力提升农村基础设施建设水平、提高农民生活质量，改善农村人口饮水安全条件，提升贫困人口的满意度和幸福度。</t>
  </si>
  <si>
    <t>全旗安全饮水检测项目</t>
  </si>
  <si>
    <t>乌拉特前旗（全旗）</t>
  </si>
  <si>
    <t>乌拉特前旗水利局</t>
  </si>
  <si>
    <t>全旗239处水质检测</t>
  </si>
  <si>
    <t>乌拉特前旗2025年到户产业项目</t>
  </si>
  <si>
    <t>乌拉特前旗乡村振兴局</t>
  </si>
  <si>
    <t>为4770户8362人脱贫户实施产业发展、务工就业、盘活资产实施奖补项目，平均每户投入约1542元，共计投入735.5万元；为529户1164人监测户实施产业发展、务工就业、盘活资产实施奖补项目，每户投资约5000元，小计投入资金264.5万元。总计投入1000万元。</t>
  </si>
  <si>
    <t>该项目实施可通过直接带动、产品代销、联农带农方式实现农牧民增收致富。</t>
  </si>
  <si>
    <t>通过项目实施，可进一步巩固脱贫成效，防止脱贫户、监测户返贫致贫，实现农牧民增收，预计可使全旗脱贫户和监测户每人每年增收1000元。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</si>
</sst>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theme="1"/>
      <name val="宋体"/>
      <charset val="134"/>
      <scheme val="minor"/>
    </font>
    <font>
      <sz val="11"/>
      <name val="宋体"/>
      <charset val="134"/>
      <scheme val="minor"/>
    </font>
    <font>
      <b/>
      <sz val="26"/>
      <name val="宋体"/>
      <charset val="134"/>
    </font>
    <font>
      <b/>
      <sz val="16"/>
      <name val="宋体"/>
      <charset val="134"/>
    </font>
    <font>
      <b/>
      <sz val="12"/>
      <name val="宋体"/>
      <charset val="134"/>
    </font>
    <font>
      <sz val="10"/>
      <name val="宋体"/>
      <charset val="134"/>
    </font>
    <font>
      <sz val="10"/>
      <name val="宋体"/>
      <charset val="134"/>
      <scheme val="minor"/>
    </font>
    <font>
      <sz val="11"/>
      <name val="宋体"/>
      <charset val="134"/>
    </font>
    <font>
      <sz val="11"/>
      <color rgb="FF000000"/>
      <name val="宋体"/>
      <charset val="134"/>
    </font>
    <font>
      <sz val="11"/>
      <color theme="1"/>
      <name val="宋体"/>
      <charset val="134"/>
    </font>
    <font>
      <sz val="10"/>
      <color theme="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8" fillId="0" borderId="0">
      <protection locked="0"/>
    </xf>
  </cellStyleXfs>
  <cellXfs count="46">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shrinkToFit="1"/>
    </xf>
    <xf numFmtId="49" fontId="4" fillId="0" borderId="2" xfId="0" applyNumberFormat="1" applyFont="1" applyFill="1" applyBorder="1" applyAlignment="1">
      <alignment horizontal="center" vertical="center" wrapText="1" shrinkToFit="1"/>
    </xf>
    <xf numFmtId="49" fontId="4" fillId="0" borderId="3" xfId="0" applyNumberFormat="1" applyFont="1" applyFill="1" applyBorder="1" applyAlignment="1">
      <alignment horizontal="center" vertical="center" wrapText="1" shrinkToFit="1"/>
    </xf>
    <xf numFmtId="0" fontId="5" fillId="0" borderId="4"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4" xfId="0" applyFont="1" applyFill="1" applyBorder="1" applyAlignment="1">
      <alignment horizontal="left"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Fill="1" applyBorder="1" applyAlignment="1">
      <alignment horizontal="justify" vertical="center" wrapText="1"/>
    </xf>
    <xf numFmtId="49" fontId="5" fillId="0" borderId="4" xfId="0" applyNumberFormat="1" applyFont="1" applyFill="1" applyBorder="1" applyAlignment="1">
      <alignment horizontal="center" vertical="center" wrapText="1" shrinkToFit="1"/>
    </xf>
    <xf numFmtId="49" fontId="4" fillId="0" borderId="5" xfId="0" applyNumberFormat="1" applyFont="1" applyFill="1" applyBorder="1" applyAlignment="1">
      <alignment horizontal="center" vertical="center" wrapText="1" shrinkToFit="1"/>
    </xf>
    <xf numFmtId="49" fontId="4" fillId="0" borderId="6" xfId="0" applyNumberFormat="1" applyFont="1" applyFill="1" applyBorder="1" applyAlignment="1">
      <alignment horizontal="center" vertical="center" wrapText="1" shrinkToFit="1"/>
    </xf>
    <xf numFmtId="49" fontId="4" fillId="0" borderId="7" xfId="0" applyNumberFormat="1" applyFont="1" applyFill="1" applyBorder="1" applyAlignment="1">
      <alignment horizontal="center" vertical="center" wrapText="1" shrinkToFit="1"/>
    </xf>
    <xf numFmtId="49" fontId="4" fillId="0" borderId="4" xfId="0" applyNumberFormat="1" applyFont="1" applyFill="1" applyBorder="1" applyAlignment="1">
      <alignment vertical="center" wrapText="1" shrinkToFit="1"/>
    </xf>
    <xf numFmtId="49" fontId="4" fillId="0" borderId="4"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wrapText="1" shrinkToFit="1"/>
    </xf>
    <xf numFmtId="49" fontId="5" fillId="0" borderId="4" xfId="0" applyNumberFormat="1" applyFont="1" applyFill="1" applyBorder="1" applyAlignment="1">
      <alignment horizontal="center" vertical="center"/>
    </xf>
    <xf numFmtId="0" fontId="5" fillId="0" borderId="4" xfId="0" applyFont="1" applyFill="1" applyBorder="1" applyAlignment="1">
      <alignment horizontal="justify" vertical="center"/>
    </xf>
    <xf numFmtId="49" fontId="5" fillId="0" borderId="4" xfId="49" applyNumberFormat="1" applyFont="1" applyFill="1" applyBorder="1" applyAlignment="1" applyProtection="1">
      <alignment horizontal="center" vertical="center" wrapText="1" shrinkToFit="1"/>
    </xf>
    <xf numFmtId="49" fontId="5" fillId="0" borderId="4" xfId="50" applyNumberFormat="1" applyFont="1" applyFill="1" applyBorder="1" applyAlignment="1" applyProtection="1">
      <alignment horizontal="center" vertical="center" wrapText="1" shrinkToFit="1"/>
    </xf>
    <xf numFmtId="49" fontId="5" fillId="0" borderId="4" xfId="0" applyNumberFormat="1" applyFont="1" applyBorder="1" applyAlignment="1">
      <alignment horizontal="left" vertical="center" wrapText="1"/>
    </xf>
    <xf numFmtId="0" fontId="5" fillId="0" borderId="4" xfId="0" applyFont="1" applyFill="1" applyBorder="1" applyAlignment="1">
      <alignment horizontal="center" vertical="center"/>
    </xf>
    <xf numFmtId="0" fontId="5" fillId="0" borderId="0" xfId="0" applyFont="1">
      <alignment vertical="center"/>
    </xf>
    <xf numFmtId="0" fontId="5" fillId="0" borderId="4" xfId="0" applyFont="1" applyFill="1" applyBorder="1">
      <alignment vertical="center"/>
    </xf>
    <xf numFmtId="0" fontId="5" fillId="0" borderId="4" xfId="0" applyFont="1" applyFill="1" applyBorder="1" applyAlignment="1">
      <alignment horizontal="center" vertical="center" wrapText="1" shrinkToFit="1"/>
    </xf>
    <xf numFmtId="176" fontId="5" fillId="0"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5" fillId="0" borderId="4" xfId="0" applyNumberFormat="1" applyFont="1" applyBorder="1" applyAlignment="1">
      <alignment horizontal="center" vertical="center" wrapText="1"/>
    </xf>
    <xf numFmtId="0" fontId="7"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10" fillId="0" borderId="4" xfId="0" applyFont="1" applyBorder="1" applyAlignment="1">
      <alignment horizontal="center" vertical="center" wrapText="1"/>
    </xf>
    <xf numFmtId="0" fontId="5" fillId="0" borderId="4" xfId="0" applyFont="1" applyBorder="1">
      <alignment vertical="center"/>
    </xf>
    <xf numFmtId="0" fontId="0" fillId="0" borderId="4" xfId="0" applyBorder="1">
      <alignment vertical="center"/>
    </xf>
    <xf numFmtId="0" fontId="1" fillId="0" borderId="4" xfId="0" applyFont="1" applyBorder="1">
      <alignment vertical="center"/>
    </xf>
    <xf numFmtId="49" fontId="5" fillId="0" borderId="4" xfId="0" applyNumberFormat="1" applyFont="1" applyFill="1" applyBorder="1" applyAlignment="1">
      <alignment horizontal="left" vertical="center" wrapText="1" shrinkToFit="1"/>
    </xf>
    <xf numFmtId="0" fontId="11" fillId="0" borderId="4" xfId="0" applyFont="1" applyFill="1" applyBorder="1" applyAlignment="1">
      <alignment horizontal="center" vertical="center" wrapText="1"/>
    </xf>
    <xf numFmtId="0" fontId="10" fillId="0" borderId="4"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6"/>
  <sheetViews>
    <sheetView tabSelected="1" workbookViewId="0">
      <pane ySplit="4" topLeftCell="A221" activePane="bottomLeft" state="frozen"/>
      <selection/>
      <selection pane="bottomLeft" activeCell="B232" sqref="B232"/>
    </sheetView>
  </sheetViews>
  <sheetFormatPr defaultColWidth="9" defaultRowHeight="13.5"/>
  <cols>
    <col min="2" max="2" width="22.5" style="1" customWidth="1"/>
    <col min="3" max="3" width="13.75" customWidth="1"/>
    <col min="4" max="4" width="14" customWidth="1"/>
    <col min="6" max="6" width="26.5" customWidth="1"/>
    <col min="7" max="7" width="17.875" customWidth="1"/>
    <col min="8" max="8" width="45.375" customWidth="1"/>
    <col min="9" max="9" width="9.625"/>
    <col min="10" max="10" width="19.75" customWidth="1"/>
    <col min="11" max="11" width="9.625"/>
    <col min="12" max="12" width="12.25"/>
    <col min="14" max="14" width="9.625"/>
    <col min="17" max="17" width="15.25" customWidth="1"/>
    <col min="18" max="18" width="46.125" customWidth="1"/>
    <col min="19" max="19" width="79.375" customWidth="1"/>
  </cols>
  <sheetData>
    <row r="1" ht="33.75" spans="1:20">
      <c r="A1" s="2" t="s">
        <v>0</v>
      </c>
      <c r="B1" s="3"/>
      <c r="C1" s="3"/>
      <c r="D1" s="3"/>
      <c r="E1" s="3"/>
      <c r="F1" s="3"/>
      <c r="G1" s="3"/>
      <c r="H1" s="3"/>
      <c r="I1" s="3"/>
      <c r="J1" s="3"/>
      <c r="K1" s="3"/>
      <c r="L1" s="3"/>
      <c r="M1" s="3"/>
      <c r="N1" s="3"/>
      <c r="O1" s="3"/>
      <c r="P1" s="3"/>
      <c r="Q1" s="3"/>
      <c r="R1" s="3"/>
      <c r="S1" s="3"/>
      <c r="T1" s="3"/>
    </row>
    <row r="2" ht="21" customHeight="1" spans="1:20">
      <c r="A2" s="4" t="s">
        <v>1</v>
      </c>
      <c r="B2" s="4" t="s">
        <v>2</v>
      </c>
      <c r="C2" s="4" t="s">
        <v>3</v>
      </c>
      <c r="D2" s="4" t="s">
        <v>4</v>
      </c>
      <c r="E2" s="4" t="s">
        <v>5</v>
      </c>
      <c r="F2" s="4" t="s">
        <v>6</v>
      </c>
      <c r="G2" s="4" t="s">
        <v>7</v>
      </c>
      <c r="H2" s="4" t="s">
        <v>8</v>
      </c>
      <c r="I2" s="4" t="s">
        <v>9</v>
      </c>
      <c r="J2" s="4" t="s">
        <v>10</v>
      </c>
      <c r="K2" s="15" t="s">
        <v>11</v>
      </c>
      <c r="L2" s="16"/>
      <c r="M2" s="16"/>
      <c r="N2" s="16"/>
      <c r="O2" s="16"/>
      <c r="P2" s="17"/>
      <c r="Q2" s="4" t="s">
        <v>12</v>
      </c>
      <c r="R2" s="4" t="s">
        <v>13</v>
      </c>
      <c r="S2" s="4" t="s">
        <v>14</v>
      </c>
      <c r="T2" s="4" t="s">
        <v>15</v>
      </c>
    </row>
    <row r="3" ht="21" customHeight="1" spans="1:20">
      <c r="A3" s="5"/>
      <c r="B3" s="5"/>
      <c r="C3" s="5"/>
      <c r="D3" s="5"/>
      <c r="E3" s="5"/>
      <c r="F3" s="5"/>
      <c r="G3" s="5"/>
      <c r="H3" s="5"/>
      <c r="I3" s="5"/>
      <c r="J3" s="5"/>
      <c r="K3" s="4" t="s">
        <v>16</v>
      </c>
      <c r="L3" s="4" t="s">
        <v>17</v>
      </c>
      <c r="M3" s="18" t="s">
        <v>18</v>
      </c>
      <c r="N3" s="18"/>
      <c r="O3" s="19" t="s">
        <v>19</v>
      </c>
      <c r="P3" s="19"/>
      <c r="Q3" s="5"/>
      <c r="R3" s="5"/>
      <c r="S3" s="5"/>
      <c r="T3" s="5"/>
    </row>
    <row r="4" ht="21" customHeight="1" spans="1:20">
      <c r="A4" s="6"/>
      <c r="B4" s="6"/>
      <c r="C4" s="6"/>
      <c r="D4" s="6"/>
      <c r="E4" s="6"/>
      <c r="F4" s="6"/>
      <c r="G4" s="6"/>
      <c r="H4" s="6"/>
      <c r="I4" s="6"/>
      <c r="J4" s="6"/>
      <c r="K4" s="6"/>
      <c r="L4" s="6"/>
      <c r="M4" s="19" t="s">
        <v>20</v>
      </c>
      <c r="N4" s="19" t="s">
        <v>21</v>
      </c>
      <c r="O4" s="19" t="s">
        <v>20</v>
      </c>
      <c r="P4" s="19" t="s">
        <v>21</v>
      </c>
      <c r="Q4" s="6"/>
      <c r="R4" s="6"/>
      <c r="S4" s="6"/>
      <c r="T4" s="6"/>
    </row>
    <row r="5" ht="59" customHeight="1" spans="1:20">
      <c r="A5" s="7">
        <v>1</v>
      </c>
      <c r="B5" s="8" t="s">
        <v>22</v>
      </c>
      <c r="C5" s="8" t="s">
        <v>23</v>
      </c>
      <c r="D5" s="8" t="s">
        <v>24</v>
      </c>
      <c r="E5" s="8" t="s">
        <v>25</v>
      </c>
      <c r="F5" s="8" t="s">
        <v>26</v>
      </c>
      <c r="G5" s="8" t="s">
        <v>27</v>
      </c>
      <c r="H5" s="8" t="s">
        <v>28</v>
      </c>
      <c r="I5" s="8">
        <v>567</v>
      </c>
      <c r="J5" s="8" t="s">
        <v>29</v>
      </c>
      <c r="K5" s="14" t="s">
        <v>30</v>
      </c>
      <c r="L5" s="14" t="s">
        <v>31</v>
      </c>
      <c r="M5" s="14" t="s">
        <v>32</v>
      </c>
      <c r="N5" s="14" t="s">
        <v>33</v>
      </c>
      <c r="O5" s="14" t="s">
        <v>34</v>
      </c>
      <c r="P5" s="14" t="s">
        <v>35</v>
      </c>
      <c r="Q5" s="8" t="s">
        <v>36</v>
      </c>
      <c r="R5" s="8" t="s">
        <v>37</v>
      </c>
      <c r="S5" s="8" t="s">
        <v>38</v>
      </c>
      <c r="T5" s="8">
        <v>2025</v>
      </c>
    </row>
    <row r="6" ht="60" customHeight="1" spans="1:20">
      <c r="A6" s="7">
        <v>2</v>
      </c>
      <c r="B6" s="8" t="s">
        <v>39</v>
      </c>
      <c r="C6" s="8" t="s">
        <v>23</v>
      </c>
      <c r="D6" s="8" t="s">
        <v>24</v>
      </c>
      <c r="E6" s="8" t="s">
        <v>25</v>
      </c>
      <c r="F6" s="8" t="s">
        <v>26</v>
      </c>
      <c r="G6" s="8" t="s">
        <v>27</v>
      </c>
      <c r="H6" s="8" t="s">
        <v>40</v>
      </c>
      <c r="I6" s="8">
        <v>129</v>
      </c>
      <c r="J6" s="8" t="s">
        <v>29</v>
      </c>
      <c r="K6" s="14" t="s">
        <v>30</v>
      </c>
      <c r="L6" s="14" t="s">
        <v>31</v>
      </c>
      <c r="M6" s="14" t="s">
        <v>32</v>
      </c>
      <c r="N6" s="14" t="s">
        <v>33</v>
      </c>
      <c r="O6" s="14" t="s">
        <v>34</v>
      </c>
      <c r="P6" s="14" t="s">
        <v>35</v>
      </c>
      <c r="Q6" s="8" t="s">
        <v>36</v>
      </c>
      <c r="R6" s="8" t="s">
        <v>37</v>
      </c>
      <c r="S6" s="8" t="s">
        <v>41</v>
      </c>
      <c r="T6" s="8">
        <v>2025</v>
      </c>
    </row>
    <row r="7" ht="52" customHeight="1" spans="1:20">
      <c r="A7" s="7">
        <v>3</v>
      </c>
      <c r="B7" s="8" t="s">
        <v>42</v>
      </c>
      <c r="C7" s="8" t="s">
        <v>43</v>
      </c>
      <c r="D7" s="8" t="s">
        <v>24</v>
      </c>
      <c r="E7" s="8" t="s">
        <v>25</v>
      </c>
      <c r="F7" s="8" t="s">
        <v>26</v>
      </c>
      <c r="G7" s="8" t="s">
        <v>27</v>
      </c>
      <c r="H7" s="8" t="s">
        <v>44</v>
      </c>
      <c r="I7" s="8">
        <v>240</v>
      </c>
      <c r="J7" s="8" t="s">
        <v>29</v>
      </c>
      <c r="K7" s="14" t="s">
        <v>30</v>
      </c>
      <c r="L7" s="14" t="s">
        <v>31</v>
      </c>
      <c r="M7" s="14" t="s">
        <v>32</v>
      </c>
      <c r="N7" s="14" t="s">
        <v>33</v>
      </c>
      <c r="O7" s="14" t="s">
        <v>34</v>
      </c>
      <c r="P7" s="14" t="s">
        <v>35</v>
      </c>
      <c r="Q7" s="8" t="s">
        <v>36</v>
      </c>
      <c r="R7" s="8" t="s">
        <v>37</v>
      </c>
      <c r="S7" s="8" t="s">
        <v>45</v>
      </c>
      <c r="T7" s="8">
        <v>2025</v>
      </c>
    </row>
    <row r="8" ht="39" customHeight="1" spans="1:20">
      <c r="A8" s="7">
        <v>4</v>
      </c>
      <c r="B8" s="8" t="s">
        <v>46</v>
      </c>
      <c r="C8" s="8" t="s">
        <v>43</v>
      </c>
      <c r="D8" s="8" t="s">
        <v>24</v>
      </c>
      <c r="E8" s="8" t="s">
        <v>25</v>
      </c>
      <c r="F8" s="8" t="s">
        <v>26</v>
      </c>
      <c r="G8" s="8" t="s">
        <v>27</v>
      </c>
      <c r="H8" s="8" t="s">
        <v>47</v>
      </c>
      <c r="I8" s="8">
        <v>300</v>
      </c>
      <c r="J8" s="8" t="s">
        <v>29</v>
      </c>
      <c r="K8" s="14" t="s">
        <v>30</v>
      </c>
      <c r="L8" s="14" t="s">
        <v>31</v>
      </c>
      <c r="M8" s="14" t="s">
        <v>32</v>
      </c>
      <c r="N8" s="14" t="s">
        <v>33</v>
      </c>
      <c r="O8" s="14" t="s">
        <v>34</v>
      </c>
      <c r="P8" s="14" t="s">
        <v>35</v>
      </c>
      <c r="Q8" s="8" t="s">
        <v>36</v>
      </c>
      <c r="R8" s="8" t="s">
        <v>37</v>
      </c>
      <c r="S8" s="8" t="s">
        <v>48</v>
      </c>
      <c r="T8" s="8">
        <v>2025</v>
      </c>
    </row>
    <row r="9" ht="39" customHeight="1" spans="1:20">
      <c r="A9" s="7">
        <v>5</v>
      </c>
      <c r="B9" s="8" t="s">
        <v>49</v>
      </c>
      <c r="C9" s="8" t="s">
        <v>43</v>
      </c>
      <c r="D9" s="8" t="s">
        <v>24</v>
      </c>
      <c r="E9" s="8" t="s">
        <v>25</v>
      </c>
      <c r="F9" s="8" t="s">
        <v>26</v>
      </c>
      <c r="G9" s="8" t="s">
        <v>27</v>
      </c>
      <c r="H9" s="8" t="s">
        <v>44</v>
      </c>
      <c r="I9" s="8">
        <v>240</v>
      </c>
      <c r="J9" s="8" t="s">
        <v>29</v>
      </c>
      <c r="K9" s="14" t="s">
        <v>30</v>
      </c>
      <c r="L9" s="14" t="s">
        <v>31</v>
      </c>
      <c r="M9" s="14" t="s">
        <v>32</v>
      </c>
      <c r="N9" s="14" t="s">
        <v>33</v>
      </c>
      <c r="O9" s="14" t="s">
        <v>34</v>
      </c>
      <c r="P9" s="14" t="s">
        <v>35</v>
      </c>
      <c r="Q9" s="8" t="s">
        <v>36</v>
      </c>
      <c r="R9" s="8" t="s">
        <v>37</v>
      </c>
      <c r="S9" s="8" t="s">
        <v>50</v>
      </c>
      <c r="T9" s="8">
        <v>2025</v>
      </c>
    </row>
    <row r="10" ht="39" customHeight="1" spans="1:20">
      <c r="A10" s="7">
        <v>6</v>
      </c>
      <c r="B10" s="8" t="s">
        <v>51</v>
      </c>
      <c r="C10" s="8" t="s">
        <v>43</v>
      </c>
      <c r="D10" s="8" t="s">
        <v>24</v>
      </c>
      <c r="E10" s="8" t="s">
        <v>25</v>
      </c>
      <c r="F10" s="8" t="s">
        <v>26</v>
      </c>
      <c r="G10" s="8" t="s">
        <v>27</v>
      </c>
      <c r="H10" s="8" t="s">
        <v>52</v>
      </c>
      <c r="I10" s="8">
        <v>120</v>
      </c>
      <c r="J10" s="8" t="s">
        <v>29</v>
      </c>
      <c r="K10" s="14" t="s">
        <v>30</v>
      </c>
      <c r="L10" s="14" t="s">
        <v>31</v>
      </c>
      <c r="M10" s="14" t="s">
        <v>32</v>
      </c>
      <c r="N10" s="14" t="s">
        <v>33</v>
      </c>
      <c r="O10" s="14" t="s">
        <v>34</v>
      </c>
      <c r="P10" s="14" t="s">
        <v>35</v>
      </c>
      <c r="Q10" s="8" t="s">
        <v>36</v>
      </c>
      <c r="R10" s="8" t="s">
        <v>37</v>
      </c>
      <c r="S10" s="8" t="s">
        <v>53</v>
      </c>
      <c r="T10" s="8">
        <v>2025</v>
      </c>
    </row>
    <row r="11" ht="39" customHeight="1" spans="1:20">
      <c r="A11" s="7">
        <v>7</v>
      </c>
      <c r="B11" s="8" t="s">
        <v>54</v>
      </c>
      <c r="C11" s="8" t="s">
        <v>43</v>
      </c>
      <c r="D11" s="8" t="s">
        <v>24</v>
      </c>
      <c r="E11" s="8" t="s">
        <v>25</v>
      </c>
      <c r="F11" s="8" t="s">
        <v>26</v>
      </c>
      <c r="G11" s="8" t="s">
        <v>27</v>
      </c>
      <c r="H11" s="8" t="s">
        <v>55</v>
      </c>
      <c r="I11" s="8">
        <v>60</v>
      </c>
      <c r="J11" s="8" t="s">
        <v>29</v>
      </c>
      <c r="K11" s="14" t="s">
        <v>30</v>
      </c>
      <c r="L11" s="14" t="s">
        <v>31</v>
      </c>
      <c r="M11" s="14" t="s">
        <v>32</v>
      </c>
      <c r="N11" s="14" t="s">
        <v>33</v>
      </c>
      <c r="O11" s="14" t="s">
        <v>34</v>
      </c>
      <c r="P11" s="14" t="s">
        <v>35</v>
      </c>
      <c r="Q11" s="8" t="s">
        <v>36</v>
      </c>
      <c r="R11" s="8" t="s">
        <v>37</v>
      </c>
      <c r="S11" s="8" t="s">
        <v>56</v>
      </c>
      <c r="T11" s="8">
        <v>2025</v>
      </c>
    </row>
    <row r="12" ht="39" customHeight="1" spans="1:20">
      <c r="A12" s="7">
        <v>8</v>
      </c>
      <c r="B12" s="8" t="s">
        <v>57</v>
      </c>
      <c r="C12" s="8" t="s">
        <v>43</v>
      </c>
      <c r="D12" s="8" t="s">
        <v>24</v>
      </c>
      <c r="E12" s="8" t="s">
        <v>25</v>
      </c>
      <c r="F12" s="8" t="s">
        <v>26</v>
      </c>
      <c r="G12" s="8" t="s">
        <v>27</v>
      </c>
      <c r="H12" s="8" t="s">
        <v>58</v>
      </c>
      <c r="I12" s="8">
        <v>60</v>
      </c>
      <c r="J12" s="8" t="s">
        <v>29</v>
      </c>
      <c r="K12" s="14" t="s">
        <v>30</v>
      </c>
      <c r="L12" s="14" t="s">
        <v>31</v>
      </c>
      <c r="M12" s="14" t="s">
        <v>32</v>
      </c>
      <c r="N12" s="14" t="s">
        <v>33</v>
      </c>
      <c r="O12" s="14" t="s">
        <v>34</v>
      </c>
      <c r="P12" s="14" t="s">
        <v>35</v>
      </c>
      <c r="Q12" s="8" t="s">
        <v>36</v>
      </c>
      <c r="R12" s="8" t="s">
        <v>37</v>
      </c>
      <c r="S12" s="8" t="s">
        <v>59</v>
      </c>
      <c r="T12" s="8">
        <v>2025</v>
      </c>
    </row>
    <row r="13" ht="39" customHeight="1" spans="1:20">
      <c r="A13" s="7">
        <v>9</v>
      </c>
      <c r="B13" s="8" t="s">
        <v>60</v>
      </c>
      <c r="C13" s="8" t="s">
        <v>43</v>
      </c>
      <c r="D13" s="8" t="s">
        <v>24</v>
      </c>
      <c r="E13" s="8" t="s">
        <v>25</v>
      </c>
      <c r="F13" s="8" t="s">
        <v>26</v>
      </c>
      <c r="G13" s="8" t="s">
        <v>27</v>
      </c>
      <c r="H13" s="8" t="s">
        <v>61</v>
      </c>
      <c r="I13" s="8">
        <v>65</v>
      </c>
      <c r="J13" s="8" t="s">
        <v>29</v>
      </c>
      <c r="K13" s="14" t="s">
        <v>30</v>
      </c>
      <c r="L13" s="14" t="s">
        <v>31</v>
      </c>
      <c r="M13" s="14" t="s">
        <v>32</v>
      </c>
      <c r="N13" s="14" t="s">
        <v>33</v>
      </c>
      <c r="O13" s="14" t="s">
        <v>34</v>
      </c>
      <c r="P13" s="14" t="s">
        <v>35</v>
      </c>
      <c r="Q13" s="8" t="s">
        <v>36</v>
      </c>
      <c r="R13" s="8" t="s">
        <v>37</v>
      </c>
      <c r="S13" s="8" t="s">
        <v>62</v>
      </c>
      <c r="T13" s="8">
        <v>2025</v>
      </c>
    </row>
    <row r="14" ht="39" customHeight="1" spans="1:20">
      <c r="A14" s="7">
        <v>10</v>
      </c>
      <c r="B14" s="8" t="s">
        <v>63</v>
      </c>
      <c r="C14" s="8" t="s">
        <v>43</v>
      </c>
      <c r="D14" s="8" t="s">
        <v>24</v>
      </c>
      <c r="E14" s="8" t="s">
        <v>25</v>
      </c>
      <c r="F14" s="8" t="s">
        <v>26</v>
      </c>
      <c r="G14" s="8" t="s">
        <v>27</v>
      </c>
      <c r="H14" s="8" t="s">
        <v>61</v>
      </c>
      <c r="I14" s="8">
        <v>65</v>
      </c>
      <c r="J14" s="8" t="s">
        <v>29</v>
      </c>
      <c r="K14" s="14" t="s">
        <v>30</v>
      </c>
      <c r="L14" s="14" t="s">
        <v>31</v>
      </c>
      <c r="M14" s="14" t="s">
        <v>32</v>
      </c>
      <c r="N14" s="14" t="s">
        <v>33</v>
      </c>
      <c r="O14" s="14" t="s">
        <v>34</v>
      </c>
      <c r="P14" s="14" t="s">
        <v>35</v>
      </c>
      <c r="Q14" s="8" t="s">
        <v>36</v>
      </c>
      <c r="R14" s="8" t="s">
        <v>37</v>
      </c>
      <c r="S14" s="8" t="s">
        <v>64</v>
      </c>
      <c r="T14" s="8">
        <v>2025</v>
      </c>
    </row>
    <row r="15" ht="39" customHeight="1" spans="1:20">
      <c r="A15" s="7">
        <v>11</v>
      </c>
      <c r="B15" s="8" t="s">
        <v>65</v>
      </c>
      <c r="C15" s="8" t="s">
        <v>43</v>
      </c>
      <c r="D15" s="8" t="s">
        <v>24</v>
      </c>
      <c r="E15" s="8" t="s">
        <v>25</v>
      </c>
      <c r="F15" s="8" t="s">
        <v>26</v>
      </c>
      <c r="G15" s="8" t="s">
        <v>27</v>
      </c>
      <c r="H15" s="8" t="s">
        <v>61</v>
      </c>
      <c r="I15" s="8">
        <v>65</v>
      </c>
      <c r="J15" s="8" t="s">
        <v>29</v>
      </c>
      <c r="K15" s="14" t="s">
        <v>30</v>
      </c>
      <c r="L15" s="14" t="s">
        <v>31</v>
      </c>
      <c r="M15" s="14" t="s">
        <v>32</v>
      </c>
      <c r="N15" s="14" t="s">
        <v>33</v>
      </c>
      <c r="O15" s="14" t="s">
        <v>34</v>
      </c>
      <c r="P15" s="14" t="s">
        <v>35</v>
      </c>
      <c r="Q15" s="8" t="s">
        <v>36</v>
      </c>
      <c r="R15" s="8" t="s">
        <v>37</v>
      </c>
      <c r="S15" s="8" t="s">
        <v>66</v>
      </c>
      <c r="T15" s="8">
        <v>2025</v>
      </c>
    </row>
    <row r="16" ht="39" customHeight="1" spans="1:20">
      <c r="A16" s="7">
        <v>12</v>
      </c>
      <c r="B16" s="8" t="s">
        <v>67</v>
      </c>
      <c r="C16" s="8" t="s">
        <v>43</v>
      </c>
      <c r="D16" s="8" t="s">
        <v>24</v>
      </c>
      <c r="E16" s="8" t="s">
        <v>25</v>
      </c>
      <c r="F16" s="8" t="s">
        <v>26</v>
      </c>
      <c r="G16" s="8" t="s">
        <v>27</v>
      </c>
      <c r="H16" s="8" t="s">
        <v>68</v>
      </c>
      <c r="I16" s="8">
        <v>90</v>
      </c>
      <c r="J16" s="8" t="s">
        <v>29</v>
      </c>
      <c r="K16" s="14" t="s">
        <v>30</v>
      </c>
      <c r="L16" s="14" t="s">
        <v>31</v>
      </c>
      <c r="M16" s="14" t="s">
        <v>32</v>
      </c>
      <c r="N16" s="14" t="s">
        <v>33</v>
      </c>
      <c r="O16" s="14" t="s">
        <v>34</v>
      </c>
      <c r="P16" s="14" t="s">
        <v>35</v>
      </c>
      <c r="Q16" s="8" t="s">
        <v>36</v>
      </c>
      <c r="R16" s="8" t="s">
        <v>37</v>
      </c>
      <c r="S16" s="8" t="s">
        <v>69</v>
      </c>
      <c r="T16" s="8">
        <v>2025</v>
      </c>
    </row>
    <row r="17" ht="39" customHeight="1" spans="1:20">
      <c r="A17" s="7">
        <v>13</v>
      </c>
      <c r="B17" s="8" t="s">
        <v>70</v>
      </c>
      <c r="C17" s="8" t="s">
        <v>43</v>
      </c>
      <c r="D17" s="8" t="s">
        <v>24</v>
      </c>
      <c r="E17" s="8" t="s">
        <v>25</v>
      </c>
      <c r="F17" s="8" t="s">
        <v>26</v>
      </c>
      <c r="G17" s="8" t="s">
        <v>27</v>
      </c>
      <c r="H17" s="8" t="s">
        <v>71</v>
      </c>
      <c r="I17" s="8">
        <v>120</v>
      </c>
      <c r="J17" s="8" t="s">
        <v>29</v>
      </c>
      <c r="K17" s="14" t="s">
        <v>30</v>
      </c>
      <c r="L17" s="14" t="s">
        <v>31</v>
      </c>
      <c r="M17" s="14" t="s">
        <v>32</v>
      </c>
      <c r="N17" s="14" t="s">
        <v>33</v>
      </c>
      <c r="O17" s="14" t="s">
        <v>34</v>
      </c>
      <c r="P17" s="14" t="s">
        <v>35</v>
      </c>
      <c r="Q17" s="8" t="s">
        <v>36</v>
      </c>
      <c r="R17" s="8" t="s">
        <v>37</v>
      </c>
      <c r="S17" s="8" t="s">
        <v>72</v>
      </c>
      <c r="T17" s="8">
        <v>2025</v>
      </c>
    </row>
    <row r="18" ht="37" customHeight="1" spans="1:20">
      <c r="A18" s="7">
        <v>14</v>
      </c>
      <c r="B18" s="8" t="s">
        <v>73</v>
      </c>
      <c r="C18" s="8" t="s">
        <v>43</v>
      </c>
      <c r="D18" s="8" t="s">
        <v>24</v>
      </c>
      <c r="E18" s="8" t="s">
        <v>25</v>
      </c>
      <c r="F18" s="8" t="s">
        <v>26</v>
      </c>
      <c r="G18" s="8" t="s">
        <v>27</v>
      </c>
      <c r="H18" s="8" t="s">
        <v>52</v>
      </c>
      <c r="I18" s="8">
        <v>120</v>
      </c>
      <c r="J18" s="8" t="s">
        <v>29</v>
      </c>
      <c r="K18" s="14" t="s">
        <v>30</v>
      </c>
      <c r="L18" s="14" t="s">
        <v>31</v>
      </c>
      <c r="M18" s="14" t="s">
        <v>32</v>
      </c>
      <c r="N18" s="14" t="s">
        <v>33</v>
      </c>
      <c r="O18" s="14" t="s">
        <v>34</v>
      </c>
      <c r="P18" s="14" t="s">
        <v>35</v>
      </c>
      <c r="Q18" s="8" t="s">
        <v>36</v>
      </c>
      <c r="R18" s="8" t="s">
        <v>37</v>
      </c>
      <c r="S18" s="8" t="s">
        <v>74</v>
      </c>
      <c r="T18" s="8">
        <v>2025</v>
      </c>
    </row>
    <row r="19" ht="37" customHeight="1" spans="1:20">
      <c r="A19" s="7">
        <v>15</v>
      </c>
      <c r="B19" s="8" t="s">
        <v>75</v>
      </c>
      <c r="C19" s="8" t="s">
        <v>43</v>
      </c>
      <c r="D19" s="8" t="s">
        <v>24</v>
      </c>
      <c r="E19" s="8" t="s">
        <v>25</v>
      </c>
      <c r="F19" s="8" t="s">
        <v>26</v>
      </c>
      <c r="G19" s="8" t="s">
        <v>27</v>
      </c>
      <c r="H19" s="8" t="s">
        <v>52</v>
      </c>
      <c r="I19" s="8">
        <v>120</v>
      </c>
      <c r="J19" s="8" t="s">
        <v>29</v>
      </c>
      <c r="K19" s="14" t="s">
        <v>30</v>
      </c>
      <c r="L19" s="14" t="s">
        <v>31</v>
      </c>
      <c r="M19" s="14" t="s">
        <v>32</v>
      </c>
      <c r="N19" s="14" t="s">
        <v>33</v>
      </c>
      <c r="O19" s="14" t="s">
        <v>34</v>
      </c>
      <c r="P19" s="14" t="s">
        <v>35</v>
      </c>
      <c r="Q19" s="8" t="s">
        <v>36</v>
      </c>
      <c r="R19" s="8" t="s">
        <v>37</v>
      </c>
      <c r="S19" s="8" t="s">
        <v>76</v>
      </c>
      <c r="T19" s="8">
        <v>2025</v>
      </c>
    </row>
    <row r="20" ht="37" customHeight="1" spans="1:20">
      <c r="A20" s="7">
        <v>16</v>
      </c>
      <c r="B20" s="8" t="s">
        <v>77</v>
      </c>
      <c r="C20" s="8" t="s">
        <v>43</v>
      </c>
      <c r="D20" s="8" t="s">
        <v>78</v>
      </c>
      <c r="E20" s="8" t="s">
        <v>25</v>
      </c>
      <c r="F20" s="8" t="s">
        <v>26</v>
      </c>
      <c r="G20" s="8" t="s">
        <v>27</v>
      </c>
      <c r="H20" s="8" t="s">
        <v>79</v>
      </c>
      <c r="I20" s="8">
        <v>90</v>
      </c>
      <c r="J20" s="8" t="s">
        <v>29</v>
      </c>
      <c r="K20" s="14" t="s">
        <v>80</v>
      </c>
      <c r="L20" s="14" t="s">
        <v>81</v>
      </c>
      <c r="M20" s="14" t="s">
        <v>82</v>
      </c>
      <c r="N20" s="14" t="s">
        <v>83</v>
      </c>
      <c r="O20" s="14" t="s">
        <v>84</v>
      </c>
      <c r="P20" s="14" t="s">
        <v>85</v>
      </c>
      <c r="Q20" s="8" t="s">
        <v>36</v>
      </c>
      <c r="R20" s="8" t="s">
        <v>37</v>
      </c>
      <c r="S20" s="8" t="s">
        <v>86</v>
      </c>
      <c r="T20" s="8">
        <v>2025</v>
      </c>
    </row>
    <row r="21" ht="37" customHeight="1" spans="1:20">
      <c r="A21" s="7">
        <v>17</v>
      </c>
      <c r="B21" s="8" t="s">
        <v>87</v>
      </c>
      <c r="C21" s="8" t="s">
        <v>43</v>
      </c>
      <c r="D21" s="8" t="s">
        <v>78</v>
      </c>
      <c r="E21" s="8" t="s">
        <v>25</v>
      </c>
      <c r="F21" s="8" t="s">
        <v>26</v>
      </c>
      <c r="G21" s="8" t="s">
        <v>27</v>
      </c>
      <c r="H21" s="8" t="s">
        <v>88</v>
      </c>
      <c r="I21" s="8">
        <v>38</v>
      </c>
      <c r="J21" s="8" t="s">
        <v>29</v>
      </c>
      <c r="K21" s="14" t="s">
        <v>80</v>
      </c>
      <c r="L21" s="14" t="s">
        <v>81</v>
      </c>
      <c r="M21" s="14" t="s">
        <v>82</v>
      </c>
      <c r="N21" s="14" t="s">
        <v>83</v>
      </c>
      <c r="O21" s="14" t="s">
        <v>84</v>
      </c>
      <c r="P21" s="14" t="s">
        <v>85</v>
      </c>
      <c r="Q21" s="8" t="s">
        <v>36</v>
      </c>
      <c r="R21" s="8" t="s">
        <v>37</v>
      </c>
      <c r="S21" s="8" t="s">
        <v>89</v>
      </c>
      <c r="T21" s="8">
        <v>2025</v>
      </c>
    </row>
    <row r="22" ht="37" customHeight="1" spans="1:20">
      <c r="A22" s="7">
        <v>18</v>
      </c>
      <c r="B22" s="8" t="s">
        <v>90</v>
      </c>
      <c r="C22" s="8" t="s">
        <v>43</v>
      </c>
      <c r="D22" s="8" t="s">
        <v>78</v>
      </c>
      <c r="E22" s="8" t="s">
        <v>25</v>
      </c>
      <c r="F22" s="8" t="s">
        <v>26</v>
      </c>
      <c r="G22" s="8" t="s">
        <v>27</v>
      </c>
      <c r="H22" s="8" t="s">
        <v>91</v>
      </c>
      <c r="I22" s="8">
        <v>120</v>
      </c>
      <c r="J22" s="8" t="s">
        <v>29</v>
      </c>
      <c r="K22" s="14" t="s">
        <v>80</v>
      </c>
      <c r="L22" s="14" t="s">
        <v>81</v>
      </c>
      <c r="M22" s="14" t="s">
        <v>82</v>
      </c>
      <c r="N22" s="14" t="s">
        <v>83</v>
      </c>
      <c r="O22" s="14" t="s">
        <v>84</v>
      </c>
      <c r="P22" s="14" t="s">
        <v>85</v>
      </c>
      <c r="Q22" s="8" t="s">
        <v>36</v>
      </c>
      <c r="R22" s="8" t="s">
        <v>37</v>
      </c>
      <c r="S22" s="8" t="s">
        <v>92</v>
      </c>
      <c r="T22" s="8">
        <v>2025</v>
      </c>
    </row>
    <row r="23" ht="37" customHeight="1" spans="1:20">
      <c r="A23" s="7">
        <v>19</v>
      </c>
      <c r="B23" s="8" t="s">
        <v>93</v>
      </c>
      <c r="C23" s="8" t="s">
        <v>43</v>
      </c>
      <c r="D23" s="8" t="s">
        <v>78</v>
      </c>
      <c r="E23" s="8" t="s">
        <v>25</v>
      </c>
      <c r="F23" s="8" t="s">
        <v>26</v>
      </c>
      <c r="G23" s="8" t="s">
        <v>27</v>
      </c>
      <c r="H23" s="8" t="s">
        <v>44</v>
      </c>
      <c r="I23" s="8">
        <v>240</v>
      </c>
      <c r="J23" s="8" t="s">
        <v>29</v>
      </c>
      <c r="K23" s="8" t="s">
        <v>80</v>
      </c>
      <c r="L23" s="8" t="s">
        <v>81</v>
      </c>
      <c r="M23" s="8" t="s">
        <v>82</v>
      </c>
      <c r="N23" s="8" t="s">
        <v>83</v>
      </c>
      <c r="O23" s="14" t="s">
        <v>84</v>
      </c>
      <c r="P23" s="14" t="s">
        <v>85</v>
      </c>
      <c r="Q23" s="8" t="s">
        <v>36</v>
      </c>
      <c r="R23" s="8" t="s">
        <v>37</v>
      </c>
      <c r="S23" s="8" t="s">
        <v>94</v>
      </c>
      <c r="T23" s="8">
        <v>2025</v>
      </c>
    </row>
    <row r="24" ht="37" customHeight="1" spans="1:20">
      <c r="A24" s="7">
        <v>20</v>
      </c>
      <c r="B24" s="8" t="s">
        <v>95</v>
      </c>
      <c r="C24" s="8" t="s">
        <v>23</v>
      </c>
      <c r="D24" s="8" t="s">
        <v>78</v>
      </c>
      <c r="E24" s="8" t="s">
        <v>25</v>
      </c>
      <c r="F24" s="8" t="s">
        <v>26</v>
      </c>
      <c r="G24" s="8" t="s">
        <v>27</v>
      </c>
      <c r="H24" s="8" t="s">
        <v>96</v>
      </c>
      <c r="I24" s="8">
        <v>125</v>
      </c>
      <c r="J24" s="8" t="s">
        <v>29</v>
      </c>
      <c r="K24" s="8" t="s">
        <v>80</v>
      </c>
      <c r="L24" s="8" t="s">
        <v>81</v>
      </c>
      <c r="M24" s="8" t="s">
        <v>82</v>
      </c>
      <c r="N24" s="8" t="s">
        <v>83</v>
      </c>
      <c r="O24" s="14" t="s">
        <v>97</v>
      </c>
      <c r="P24" s="14" t="s">
        <v>97</v>
      </c>
      <c r="Q24" s="8" t="s">
        <v>36</v>
      </c>
      <c r="R24" s="8" t="s">
        <v>37</v>
      </c>
      <c r="S24" s="8" t="s">
        <v>98</v>
      </c>
      <c r="T24" s="8">
        <v>2025</v>
      </c>
    </row>
    <row r="25" ht="37" customHeight="1" spans="1:20">
      <c r="A25" s="7">
        <v>21</v>
      </c>
      <c r="B25" s="8" t="s">
        <v>99</v>
      </c>
      <c r="C25" s="8" t="s">
        <v>43</v>
      </c>
      <c r="D25" s="8" t="s">
        <v>100</v>
      </c>
      <c r="E25" s="8" t="s">
        <v>25</v>
      </c>
      <c r="F25" s="8" t="s">
        <v>26</v>
      </c>
      <c r="G25" s="8" t="s">
        <v>27</v>
      </c>
      <c r="H25" s="8" t="s">
        <v>44</v>
      </c>
      <c r="I25" s="8">
        <v>240</v>
      </c>
      <c r="J25" s="8" t="s">
        <v>29</v>
      </c>
      <c r="K25" s="8">
        <v>586</v>
      </c>
      <c r="L25" s="8" t="s">
        <v>101</v>
      </c>
      <c r="M25" s="8">
        <v>18</v>
      </c>
      <c r="N25" s="8">
        <v>31</v>
      </c>
      <c r="O25" s="14" t="s">
        <v>102</v>
      </c>
      <c r="P25" s="14" t="s">
        <v>103</v>
      </c>
      <c r="Q25" s="8" t="s">
        <v>36</v>
      </c>
      <c r="R25" s="8" t="s">
        <v>37</v>
      </c>
      <c r="S25" s="8" t="s">
        <v>104</v>
      </c>
      <c r="T25" s="8">
        <v>2025</v>
      </c>
    </row>
    <row r="26" ht="37" customHeight="1" spans="1:20">
      <c r="A26" s="7">
        <v>22</v>
      </c>
      <c r="B26" s="8" t="s">
        <v>105</v>
      </c>
      <c r="C26" s="8" t="s">
        <v>43</v>
      </c>
      <c r="D26" s="8" t="s">
        <v>100</v>
      </c>
      <c r="E26" s="8" t="s">
        <v>25</v>
      </c>
      <c r="F26" s="8" t="s">
        <v>26</v>
      </c>
      <c r="G26" s="8" t="s">
        <v>27</v>
      </c>
      <c r="H26" s="8" t="s">
        <v>106</v>
      </c>
      <c r="I26" s="8">
        <v>120</v>
      </c>
      <c r="J26" s="8" t="s">
        <v>29</v>
      </c>
      <c r="K26" s="8">
        <v>586</v>
      </c>
      <c r="L26" s="8" t="s">
        <v>101</v>
      </c>
      <c r="M26" s="8">
        <v>18</v>
      </c>
      <c r="N26" s="8">
        <v>31</v>
      </c>
      <c r="O26" s="14" t="s">
        <v>102</v>
      </c>
      <c r="P26" s="14" t="s">
        <v>103</v>
      </c>
      <c r="Q26" s="8" t="s">
        <v>36</v>
      </c>
      <c r="R26" s="8" t="s">
        <v>37</v>
      </c>
      <c r="S26" s="8" t="s">
        <v>107</v>
      </c>
      <c r="T26" s="8">
        <v>2025</v>
      </c>
    </row>
    <row r="27" ht="37" customHeight="1" spans="1:20">
      <c r="A27" s="7">
        <v>23</v>
      </c>
      <c r="B27" s="8" t="s">
        <v>108</v>
      </c>
      <c r="C27" s="8" t="s">
        <v>43</v>
      </c>
      <c r="D27" s="8" t="s">
        <v>100</v>
      </c>
      <c r="E27" s="8" t="s">
        <v>25</v>
      </c>
      <c r="F27" s="8" t="s">
        <v>26</v>
      </c>
      <c r="G27" s="8" t="s">
        <v>27</v>
      </c>
      <c r="H27" s="8" t="s">
        <v>109</v>
      </c>
      <c r="I27" s="8">
        <v>90</v>
      </c>
      <c r="J27" s="8" t="s">
        <v>29</v>
      </c>
      <c r="K27" s="8">
        <v>586</v>
      </c>
      <c r="L27" s="8" t="s">
        <v>101</v>
      </c>
      <c r="M27" s="8">
        <v>18</v>
      </c>
      <c r="N27" s="8">
        <v>31</v>
      </c>
      <c r="O27" s="14" t="s">
        <v>102</v>
      </c>
      <c r="P27" s="14" t="s">
        <v>103</v>
      </c>
      <c r="Q27" s="8" t="s">
        <v>36</v>
      </c>
      <c r="R27" s="8" t="s">
        <v>37</v>
      </c>
      <c r="S27" s="8" t="s">
        <v>110</v>
      </c>
      <c r="T27" s="8">
        <v>2025</v>
      </c>
    </row>
    <row r="28" ht="37" customHeight="1" spans="1:20">
      <c r="A28" s="7">
        <v>24</v>
      </c>
      <c r="B28" s="8" t="s">
        <v>111</v>
      </c>
      <c r="C28" s="8" t="s">
        <v>43</v>
      </c>
      <c r="D28" s="8" t="s">
        <v>100</v>
      </c>
      <c r="E28" s="8" t="s">
        <v>25</v>
      </c>
      <c r="F28" s="8" t="s">
        <v>26</v>
      </c>
      <c r="G28" s="8" t="s">
        <v>27</v>
      </c>
      <c r="H28" s="8" t="s">
        <v>112</v>
      </c>
      <c r="I28" s="8">
        <v>60</v>
      </c>
      <c r="J28" s="8" t="s">
        <v>29</v>
      </c>
      <c r="K28" s="8">
        <v>586</v>
      </c>
      <c r="L28" s="8" t="s">
        <v>101</v>
      </c>
      <c r="M28" s="8">
        <v>18</v>
      </c>
      <c r="N28" s="8">
        <v>31</v>
      </c>
      <c r="O28" s="14" t="s">
        <v>102</v>
      </c>
      <c r="P28" s="14" t="s">
        <v>103</v>
      </c>
      <c r="Q28" s="8" t="s">
        <v>36</v>
      </c>
      <c r="R28" s="8" t="s">
        <v>37</v>
      </c>
      <c r="S28" s="8" t="s">
        <v>113</v>
      </c>
      <c r="T28" s="8">
        <v>2025</v>
      </c>
    </row>
    <row r="29" ht="37" customHeight="1" spans="1:20">
      <c r="A29" s="7">
        <v>25</v>
      </c>
      <c r="B29" s="8" t="s">
        <v>114</v>
      </c>
      <c r="C29" s="8" t="s">
        <v>43</v>
      </c>
      <c r="D29" s="8" t="s">
        <v>100</v>
      </c>
      <c r="E29" s="8" t="s">
        <v>25</v>
      </c>
      <c r="F29" s="8" t="s">
        <v>26</v>
      </c>
      <c r="G29" s="8" t="s">
        <v>27</v>
      </c>
      <c r="H29" s="8" t="s">
        <v>115</v>
      </c>
      <c r="I29" s="8">
        <v>60</v>
      </c>
      <c r="J29" s="8" t="s">
        <v>29</v>
      </c>
      <c r="K29" s="8">
        <v>586</v>
      </c>
      <c r="L29" s="8" t="s">
        <v>101</v>
      </c>
      <c r="M29" s="8">
        <v>18</v>
      </c>
      <c r="N29" s="8">
        <v>31</v>
      </c>
      <c r="O29" s="14" t="s">
        <v>102</v>
      </c>
      <c r="P29" s="14" t="s">
        <v>103</v>
      </c>
      <c r="Q29" s="8" t="s">
        <v>36</v>
      </c>
      <c r="R29" s="8" t="s">
        <v>37</v>
      </c>
      <c r="S29" s="8" t="s">
        <v>116</v>
      </c>
      <c r="T29" s="8">
        <v>2025</v>
      </c>
    </row>
    <row r="30" ht="37" customHeight="1" spans="1:20">
      <c r="A30" s="7">
        <v>26</v>
      </c>
      <c r="B30" s="8" t="s">
        <v>117</v>
      </c>
      <c r="C30" s="8" t="s">
        <v>43</v>
      </c>
      <c r="D30" s="8" t="s">
        <v>100</v>
      </c>
      <c r="E30" s="8" t="s">
        <v>25</v>
      </c>
      <c r="F30" s="8" t="s">
        <v>26</v>
      </c>
      <c r="G30" s="8" t="s">
        <v>27</v>
      </c>
      <c r="H30" s="8" t="s">
        <v>118</v>
      </c>
      <c r="I30" s="8">
        <v>30</v>
      </c>
      <c r="J30" s="8" t="s">
        <v>29</v>
      </c>
      <c r="K30" s="8">
        <v>586</v>
      </c>
      <c r="L30" s="8" t="s">
        <v>101</v>
      </c>
      <c r="M30" s="8">
        <v>18</v>
      </c>
      <c r="N30" s="8">
        <v>31</v>
      </c>
      <c r="O30" s="14" t="s">
        <v>102</v>
      </c>
      <c r="P30" s="14" t="s">
        <v>103</v>
      </c>
      <c r="Q30" s="8" t="s">
        <v>36</v>
      </c>
      <c r="R30" s="8" t="s">
        <v>37</v>
      </c>
      <c r="S30" s="8" t="s">
        <v>119</v>
      </c>
      <c r="T30" s="8">
        <v>2025</v>
      </c>
    </row>
    <row r="31" ht="37" customHeight="1" spans="1:20">
      <c r="A31" s="7">
        <v>27</v>
      </c>
      <c r="B31" s="8" t="s">
        <v>120</v>
      </c>
      <c r="C31" s="8" t="s">
        <v>43</v>
      </c>
      <c r="D31" s="8" t="s">
        <v>100</v>
      </c>
      <c r="E31" s="8" t="s">
        <v>25</v>
      </c>
      <c r="F31" s="8" t="s">
        <v>26</v>
      </c>
      <c r="G31" s="8" t="s">
        <v>27</v>
      </c>
      <c r="H31" s="8" t="s">
        <v>121</v>
      </c>
      <c r="I31" s="8">
        <v>90</v>
      </c>
      <c r="J31" s="8" t="s">
        <v>29</v>
      </c>
      <c r="K31" s="8">
        <v>586</v>
      </c>
      <c r="L31" s="8" t="s">
        <v>101</v>
      </c>
      <c r="M31" s="8">
        <v>18</v>
      </c>
      <c r="N31" s="8">
        <v>31</v>
      </c>
      <c r="O31" s="14" t="s">
        <v>102</v>
      </c>
      <c r="P31" s="14" t="s">
        <v>103</v>
      </c>
      <c r="Q31" s="8" t="s">
        <v>36</v>
      </c>
      <c r="R31" s="8" t="s">
        <v>37</v>
      </c>
      <c r="S31" s="8" t="s">
        <v>122</v>
      </c>
      <c r="T31" s="8">
        <v>2025</v>
      </c>
    </row>
    <row r="32" ht="37" customHeight="1" spans="1:20">
      <c r="A32" s="7">
        <v>28</v>
      </c>
      <c r="B32" s="8" t="s">
        <v>123</v>
      </c>
      <c r="C32" s="8" t="s">
        <v>23</v>
      </c>
      <c r="D32" s="8" t="s">
        <v>124</v>
      </c>
      <c r="E32" s="8" t="s">
        <v>25</v>
      </c>
      <c r="F32" s="8" t="s">
        <v>26</v>
      </c>
      <c r="G32" s="8" t="s">
        <v>27</v>
      </c>
      <c r="H32" s="8" t="s">
        <v>125</v>
      </c>
      <c r="I32" s="8">
        <v>485</v>
      </c>
      <c r="J32" s="8" t="s">
        <v>29</v>
      </c>
      <c r="K32" s="14" t="s">
        <v>126</v>
      </c>
      <c r="L32" s="14" t="s">
        <v>127</v>
      </c>
      <c r="M32" s="14" t="s">
        <v>128</v>
      </c>
      <c r="N32" s="14" t="s">
        <v>33</v>
      </c>
      <c r="O32" s="14" t="s">
        <v>97</v>
      </c>
      <c r="P32" s="14" t="s">
        <v>97</v>
      </c>
      <c r="Q32" s="8" t="s">
        <v>36</v>
      </c>
      <c r="R32" s="8" t="s">
        <v>37</v>
      </c>
      <c r="S32" s="8" t="s">
        <v>129</v>
      </c>
      <c r="T32" s="8">
        <v>2025</v>
      </c>
    </row>
    <row r="33" ht="37" customHeight="1" spans="1:20">
      <c r="A33" s="7">
        <v>29</v>
      </c>
      <c r="B33" s="8" t="s">
        <v>130</v>
      </c>
      <c r="C33" s="8" t="s">
        <v>23</v>
      </c>
      <c r="D33" s="8" t="s">
        <v>124</v>
      </c>
      <c r="E33" s="8" t="s">
        <v>25</v>
      </c>
      <c r="F33" s="8" t="s">
        <v>26</v>
      </c>
      <c r="G33" s="8" t="s">
        <v>27</v>
      </c>
      <c r="H33" s="8" t="s">
        <v>131</v>
      </c>
      <c r="I33" s="8">
        <v>365</v>
      </c>
      <c r="J33" s="8" t="s">
        <v>29</v>
      </c>
      <c r="K33" s="14" t="s">
        <v>126</v>
      </c>
      <c r="L33" s="14" t="s">
        <v>127</v>
      </c>
      <c r="M33" s="14" t="s">
        <v>128</v>
      </c>
      <c r="N33" s="14" t="s">
        <v>33</v>
      </c>
      <c r="O33" s="14" t="s">
        <v>97</v>
      </c>
      <c r="P33" s="14" t="s">
        <v>97</v>
      </c>
      <c r="Q33" s="8" t="s">
        <v>36</v>
      </c>
      <c r="R33" s="8" t="s">
        <v>37</v>
      </c>
      <c r="S33" s="8" t="s">
        <v>132</v>
      </c>
      <c r="T33" s="8">
        <v>2025</v>
      </c>
    </row>
    <row r="34" ht="68" customHeight="1" spans="1:20">
      <c r="A34" s="7">
        <v>30</v>
      </c>
      <c r="B34" s="8" t="s">
        <v>133</v>
      </c>
      <c r="C34" s="8" t="s">
        <v>23</v>
      </c>
      <c r="D34" s="8" t="s">
        <v>124</v>
      </c>
      <c r="E34" s="8" t="s">
        <v>25</v>
      </c>
      <c r="F34" s="8" t="s">
        <v>26</v>
      </c>
      <c r="G34" s="8" t="s">
        <v>27</v>
      </c>
      <c r="H34" s="8" t="s">
        <v>134</v>
      </c>
      <c r="I34" s="8">
        <v>3000</v>
      </c>
      <c r="J34" s="8" t="s">
        <v>29</v>
      </c>
      <c r="K34" s="14" t="s">
        <v>126</v>
      </c>
      <c r="L34" s="14" t="s">
        <v>127</v>
      </c>
      <c r="M34" s="14" t="s">
        <v>128</v>
      </c>
      <c r="N34" s="14" t="s">
        <v>33</v>
      </c>
      <c r="O34" s="14" t="s">
        <v>97</v>
      </c>
      <c r="P34" s="14" t="s">
        <v>97</v>
      </c>
      <c r="Q34" s="8" t="s">
        <v>36</v>
      </c>
      <c r="R34" s="8" t="s">
        <v>37</v>
      </c>
      <c r="S34" s="8" t="s">
        <v>135</v>
      </c>
      <c r="T34" s="8">
        <v>2025</v>
      </c>
    </row>
    <row r="35" ht="35" customHeight="1" spans="1:20">
      <c r="A35" s="7">
        <v>31</v>
      </c>
      <c r="B35" s="8" t="s">
        <v>136</v>
      </c>
      <c r="C35" s="8" t="s">
        <v>43</v>
      </c>
      <c r="D35" s="8" t="s">
        <v>124</v>
      </c>
      <c r="E35" s="8" t="s">
        <v>25</v>
      </c>
      <c r="F35" s="8" t="s">
        <v>26</v>
      </c>
      <c r="G35" s="8" t="s">
        <v>27</v>
      </c>
      <c r="H35" s="8" t="s">
        <v>137</v>
      </c>
      <c r="I35" s="8">
        <v>163</v>
      </c>
      <c r="J35" s="8" t="s">
        <v>29</v>
      </c>
      <c r="K35" s="14" t="s">
        <v>126</v>
      </c>
      <c r="L35" s="14" t="s">
        <v>127</v>
      </c>
      <c r="M35" s="14" t="s">
        <v>128</v>
      </c>
      <c r="N35" s="14" t="s">
        <v>33</v>
      </c>
      <c r="O35" s="14" t="s">
        <v>97</v>
      </c>
      <c r="P35" s="14" t="s">
        <v>97</v>
      </c>
      <c r="Q35" s="8" t="s">
        <v>36</v>
      </c>
      <c r="R35" s="8" t="s">
        <v>37</v>
      </c>
      <c r="S35" s="8" t="s">
        <v>138</v>
      </c>
      <c r="T35" s="8">
        <v>2025</v>
      </c>
    </row>
    <row r="36" ht="35" customHeight="1" spans="1:20">
      <c r="A36" s="7">
        <v>32</v>
      </c>
      <c r="B36" s="8" t="s">
        <v>139</v>
      </c>
      <c r="C36" s="8" t="s">
        <v>43</v>
      </c>
      <c r="D36" s="8" t="s">
        <v>124</v>
      </c>
      <c r="E36" s="8" t="s">
        <v>25</v>
      </c>
      <c r="F36" s="8" t="s">
        <v>26</v>
      </c>
      <c r="G36" s="8" t="s">
        <v>27</v>
      </c>
      <c r="H36" s="8" t="s">
        <v>140</v>
      </c>
      <c r="I36" s="8">
        <v>40</v>
      </c>
      <c r="J36" s="8" t="s">
        <v>29</v>
      </c>
      <c r="K36" s="14" t="s">
        <v>126</v>
      </c>
      <c r="L36" s="14" t="s">
        <v>127</v>
      </c>
      <c r="M36" s="14" t="s">
        <v>128</v>
      </c>
      <c r="N36" s="14" t="s">
        <v>33</v>
      </c>
      <c r="O36" s="14" t="s">
        <v>97</v>
      </c>
      <c r="P36" s="14" t="s">
        <v>97</v>
      </c>
      <c r="Q36" s="8" t="s">
        <v>36</v>
      </c>
      <c r="R36" s="8" t="s">
        <v>37</v>
      </c>
      <c r="S36" s="8" t="s">
        <v>141</v>
      </c>
      <c r="T36" s="8">
        <v>2025</v>
      </c>
    </row>
    <row r="37" ht="35" customHeight="1" spans="1:20">
      <c r="A37" s="7">
        <v>33</v>
      </c>
      <c r="B37" s="8" t="s">
        <v>142</v>
      </c>
      <c r="C37" s="8" t="s">
        <v>43</v>
      </c>
      <c r="D37" s="8" t="s">
        <v>124</v>
      </c>
      <c r="E37" s="8" t="s">
        <v>25</v>
      </c>
      <c r="F37" s="8" t="s">
        <v>26</v>
      </c>
      <c r="G37" s="8" t="s">
        <v>27</v>
      </c>
      <c r="H37" s="8" t="s">
        <v>143</v>
      </c>
      <c r="I37" s="8">
        <v>90</v>
      </c>
      <c r="J37" s="8" t="s">
        <v>29</v>
      </c>
      <c r="K37" s="14" t="s">
        <v>126</v>
      </c>
      <c r="L37" s="14" t="s">
        <v>127</v>
      </c>
      <c r="M37" s="14" t="s">
        <v>128</v>
      </c>
      <c r="N37" s="14" t="s">
        <v>33</v>
      </c>
      <c r="O37" s="14" t="s">
        <v>97</v>
      </c>
      <c r="P37" s="14" t="s">
        <v>97</v>
      </c>
      <c r="Q37" s="8" t="s">
        <v>36</v>
      </c>
      <c r="R37" s="8" t="s">
        <v>37</v>
      </c>
      <c r="S37" s="8" t="s">
        <v>144</v>
      </c>
      <c r="T37" s="8">
        <v>2025</v>
      </c>
    </row>
    <row r="38" ht="35" customHeight="1" spans="1:20">
      <c r="A38" s="7">
        <v>34</v>
      </c>
      <c r="B38" s="8" t="s">
        <v>145</v>
      </c>
      <c r="C38" s="8" t="s">
        <v>43</v>
      </c>
      <c r="D38" s="8" t="s">
        <v>146</v>
      </c>
      <c r="E38" s="8" t="s">
        <v>25</v>
      </c>
      <c r="F38" s="8" t="s">
        <v>26</v>
      </c>
      <c r="G38" s="8" t="s">
        <v>27</v>
      </c>
      <c r="H38" s="8" t="s">
        <v>147</v>
      </c>
      <c r="I38" s="8">
        <v>130</v>
      </c>
      <c r="J38" s="8" t="s">
        <v>29</v>
      </c>
      <c r="K38" s="8" t="s">
        <v>148</v>
      </c>
      <c r="L38" s="8" t="s">
        <v>149</v>
      </c>
      <c r="M38" s="8" t="s">
        <v>150</v>
      </c>
      <c r="N38" s="8" t="s">
        <v>151</v>
      </c>
      <c r="O38" s="8">
        <v>5</v>
      </c>
      <c r="P38" s="8">
        <v>11</v>
      </c>
      <c r="Q38" s="8" t="s">
        <v>36</v>
      </c>
      <c r="R38" s="8" t="s">
        <v>37</v>
      </c>
      <c r="S38" s="8" t="s">
        <v>152</v>
      </c>
      <c r="T38" s="8">
        <v>2025</v>
      </c>
    </row>
    <row r="39" ht="35" customHeight="1" spans="1:20">
      <c r="A39" s="7">
        <v>35</v>
      </c>
      <c r="B39" s="8" t="s">
        <v>153</v>
      </c>
      <c r="C39" s="8" t="s">
        <v>43</v>
      </c>
      <c r="D39" s="8" t="s">
        <v>146</v>
      </c>
      <c r="E39" s="8" t="s">
        <v>25</v>
      </c>
      <c r="F39" s="8" t="s">
        <v>26</v>
      </c>
      <c r="G39" s="8" t="s">
        <v>27</v>
      </c>
      <c r="H39" s="8" t="s">
        <v>154</v>
      </c>
      <c r="I39" s="8">
        <v>150</v>
      </c>
      <c r="J39" s="8" t="s">
        <v>29</v>
      </c>
      <c r="K39" s="8" t="s">
        <v>148</v>
      </c>
      <c r="L39" s="8" t="s">
        <v>149</v>
      </c>
      <c r="M39" s="8" t="s">
        <v>150</v>
      </c>
      <c r="N39" s="8" t="s">
        <v>151</v>
      </c>
      <c r="O39" s="8">
        <v>5</v>
      </c>
      <c r="P39" s="8">
        <v>11</v>
      </c>
      <c r="Q39" s="8" t="s">
        <v>36</v>
      </c>
      <c r="R39" s="8" t="s">
        <v>37</v>
      </c>
      <c r="S39" s="8" t="s">
        <v>155</v>
      </c>
      <c r="T39" s="8">
        <v>2025</v>
      </c>
    </row>
    <row r="40" ht="35" customHeight="1" spans="1:20">
      <c r="A40" s="7">
        <v>36</v>
      </c>
      <c r="B40" s="8" t="s">
        <v>156</v>
      </c>
      <c r="C40" s="8" t="s">
        <v>43</v>
      </c>
      <c r="D40" s="8" t="s">
        <v>146</v>
      </c>
      <c r="E40" s="8" t="s">
        <v>25</v>
      </c>
      <c r="F40" s="8" t="s">
        <v>26</v>
      </c>
      <c r="G40" s="8" t="s">
        <v>27</v>
      </c>
      <c r="H40" s="8" t="s">
        <v>157</v>
      </c>
      <c r="I40" s="8">
        <v>120</v>
      </c>
      <c r="J40" s="8" t="s">
        <v>29</v>
      </c>
      <c r="K40" s="8" t="s">
        <v>148</v>
      </c>
      <c r="L40" s="8" t="s">
        <v>149</v>
      </c>
      <c r="M40" s="8" t="s">
        <v>150</v>
      </c>
      <c r="N40" s="8" t="s">
        <v>151</v>
      </c>
      <c r="O40" s="8">
        <v>5</v>
      </c>
      <c r="P40" s="8">
        <v>11</v>
      </c>
      <c r="Q40" s="8" t="s">
        <v>36</v>
      </c>
      <c r="R40" s="8" t="s">
        <v>37</v>
      </c>
      <c r="S40" s="8" t="s">
        <v>158</v>
      </c>
      <c r="T40" s="8">
        <v>2025</v>
      </c>
    </row>
    <row r="41" ht="35" customHeight="1" spans="1:20">
      <c r="A41" s="7">
        <v>37</v>
      </c>
      <c r="B41" s="8" t="s">
        <v>159</v>
      </c>
      <c r="C41" s="8" t="s">
        <v>43</v>
      </c>
      <c r="D41" s="8" t="s">
        <v>146</v>
      </c>
      <c r="E41" s="8" t="s">
        <v>25</v>
      </c>
      <c r="F41" s="8" t="s">
        <v>26</v>
      </c>
      <c r="G41" s="8" t="s">
        <v>27</v>
      </c>
      <c r="H41" s="8" t="s">
        <v>160</v>
      </c>
      <c r="I41" s="8">
        <v>50</v>
      </c>
      <c r="J41" s="8" t="s">
        <v>29</v>
      </c>
      <c r="K41" s="8" t="s">
        <v>148</v>
      </c>
      <c r="L41" s="8" t="s">
        <v>149</v>
      </c>
      <c r="M41" s="8" t="s">
        <v>150</v>
      </c>
      <c r="N41" s="8" t="s">
        <v>151</v>
      </c>
      <c r="O41" s="8">
        <v>5</v>
      </c>
      <c r="P41" s="8">
        <v>11</v>
      </c>
      <c r="Q41" s="8" t="s">
        <v>36</v>
      </c>
      <c r="R41" s="8" t="s">
        <v>37</v>
      </c>
      <c r="S41" s="8" t="s">
        <v>161</v>
      </c>
      <c r="T41" s="8">
        <v>2025</v>
      </c>
    </row>
    <row r="42" ht="35" customHeight="1" spans="1:20">
      <c r="A42" s="7">
        <v>38</v>
      </c>
      <c r="B42" s="8" t="s">
        <v>162</v>
      </c>
      <c r="C42" s="8" t="s">
        <v>43</v>
      </c>
      <c r="D42" s="8" t="s">
        <v>146</v>
      </c>
      <c r="E42" s="8" t="s">
        <v>25</v>
      </c>
      <c r="F42" s="8" t="s">
        <v>26</v>
      </c>
      <c r="G42" s="8" t="s">
        <v>27</v>
      </c>
      <c r="H42" s="8" t="s">
        <v>163</v>
      </c>
      <c r="I42" s="8">
        <v>30</v>
      </c>
      <c r="J42" s="8" t="s">
        <v>29</v>
      </c>
      <c r="K42" s="8" t="s">
        <v>148</v>
      </c>
      <c r="L42" s="8" t="s">
        <v>149</v>
      </c>
      <c r="M42" s="8" t="s">
        <v>150</v>
      </c>
      <c r="N42" s="8" t="s">
        <v>151</v>
      </c>
      <c r="O42" s="8">
        <v>5</v>
      </c>
      <c r="P42" s="8">
        <v>11</v>
      </c>
      <c r="Q42" s="8" t="s">
        <v>36</v>
      </c>
      <c r="R42" s="8" t="s">
        <v>37</v>
      </c>
      <c r="S42" s="8" t="s">
        <v>164</v>
      </c>
      <c r="T42" s="8">
        <v>2025</v>
      </c>
    </row>
    <row r="43" ht="35" customHeight="1" spans="1:20">
      <c r="A43" s="7">
        <v>39</v>
      </c>
      <c r="B43" s="8" t="s">
        <v>165</v>
      </c>
      <c r="C43" s="8" t="s">
        <v>43</v>
      </c>
      <c r="D43" s="8" t="s">
        <v>146</v>
      </c>
      <c r="E43" s="8" t="s">
        <v>25</v>
      </c>
      <c r="F43" s="8" t="s">
        <v>26</v>
      </c>
      <c r="G43" s="8" t="s">
        <v>27</v>
      </c>
      <c r="H43" s="8" t="s">
        <v>166</v>
      </c>
      <c r="I43" s="8">
        <v>45</v>
      </c>
      <c r="J43" s="8" t="s">
        <v>29</v>
      </c>
      <c r="K43" s="8" t="s">
        <v>148</v>
      </c>
      <c r="L43" s="8" t="s">
        <v>149</v>
      </c>
      <c r="M43" s="8" t="s">
        <v>150</v>
      </c>
      <c r="N43" s="8" t="s">
        <v>151</v>
      </c>
      <c r="O43" s="8">
        <v>5</v>
      </c>
      <c r="P43" s="8">
        <v>11</v>
      </c>
      <c r="Q43" s="8" t="s">
        <v>36</v>
      </c>
      <c r="R43" s="8" t="s">
        <v>37</v>
      </c>
      <c r="S43" s="8" t="s">
        <v>167</v>
      </c>
      <c r="T43" s="8">
        <v>2025</v>
      </c>
    </row>
    <row r="44" ht="35" customHeight="1" spans="1:20">
      <c r="A44" s="7">
        <v>40</v>
      </c>
      <c r="B44" s="8" t="s">
        <v>168</v>
      </c>
      <c r="C44" s="8" t="s">
        <v>43</v>
      </c>
      <c r="D44" s="8" t="s">
        <v>146</v>
      </c>
      <c r="E44" s="8" t="s">
        <v>25</v>
      </c>
      <c r="F44" s="8" t="s">
        <v>26</v>
      </c>
      <c r="G44" s="8" t="s">
        <v>27</v>
      </c>
      <c r="H44" s="8" t="s">
        <v>169</v>
      </c>
      <c r="I44" s="8">
        <v>80</v>
      </c>
      <c r="J44" s="8" t="s">
        <v>29</v>
      </c>
      <c r="K44" s="8" t="s">
        <v>148</v>
      </c>
      <c r="L44" s="8" t="s">
        <v>149</v>
      </c>
      <c r="M44" s="8" t="s">
        <v>150</v>
      </c>
      <c r="N44" s="8" t="s">
        <v>151</v>
      </c>
      <c r="O44" s="8">
        <v>5</v>
      </c>
      <c r="P44" s="8">
        <v>11</v>
      </c>
      <c r="Q44" s="8" t="s">
        <v>36</v>
      </c>
      <c r="R44" s="8" t="s">
        <v>37</v>
      </c>
      <c r="S44" s="8" t="s">
        <v>170</v>
      </c>
      <c r="T44" s="8">
        <v>2025</v>
      </c>
    </row>
    <row r="45" ht="45" customHeight="1" spans="1:20">
      <c r="A45" s="7">
        <v>41</v>
      </c>
      <c r="B45" s="8" t="s">
        <v>171</v>
      </c>
      <c r="C45" s="8" t="s">
        <v>43</v>
      </c>
      <c r="D45" s="8" t="s">
        <v>146</v>
      </c>
      <c r="E45" s="8" t="s">
        <v>25</v>
      </c>
      <c r="F45" s="8" t="s">
        <v>26</v>
      </c>
      <c r="G45" s="8" t="s">
        <v>27</v>
      </c>
      <c r="H45" s="8" t="s">
        <v>172</v>
      </c>
      <c r="I45" s="8">
        <v>70</v>
      </c>
      <c r="J45" s="8" t="s">
        <v>29</v>
      </c>
      <c r="K45" s="8" t="s">
        <v>148</v>
      </c>
      <c r="L45" s="8" t="s">
        <v>149</v>
      </c>
      <c r="M45" s="8" t="s">
        <v>150</v>
      </c>
      <c r="N45" s="8" t="s">
        <v>151</v>
      </c>
      <c r="O45" s="8">
        <v>5</v>
      </c>
      <c r="P45" s="8">
        <v>11</v>
      </c>
      <c r="Q45" s="8" t="s">
        <v>36</v>
      </c>
      <c r="R45" s="8" t="s">
        <v>37</v>
      </c>
      <c r="S45" s="8" t="s">
        <v>173</v>
      </c>
      <c r="T45" s="8">
        <v>2025</v>
      </c>
    </row>
    <row r="46" ht="71" customHeight="1" spans="1:20">
      <c r="A46" s="7">
        <v>42</v>
      </c>
      <c r="B46" s="9" t="s">
        <v>174</v>
      </c>
      <c r="C46" s="8" t="s">
        <v>23</v>
      </c>
      <c r="D46" s="8" t="s">
        <v>175</v>
      </c>
      <c r="E46" s="8" t="s">
        <v>25</v>
      </c>
      <c r="F46" s="8" t="s">
        <v>26</v>
      </c>
      <c r="G46" s="8" t="s">
        <v>176</v>
      </c>
      <c r="H46" s="10" t="s">
        <v>177</v>
      </c>
      <c r="I46" s="8">
        <v>60</v>
      </c>
      <c r="J46" s="8" t="s">
        <v>29</v>
      </c>
      <c r="K46" s="8">
        <v>40</v>
      </c>
      <c r="L46" s="8">
        <v>121</v>
      </c>
      <c r="M46" s="8">
        <v>5</v>
      </c>
      <c r="N46" s="8">
        <v>11</v>
      </c>
      <c r="O46" s="8">
        <v>0</v>
      </c>
      <c r="P46" s="8">
        <v>0</v>
      </c>
      <c r="Q46" s="8" t="s">
        <v>36</v>
      </c>
      <c r="R46" s="10" t="s">
        <v>178</v>
      </c>
      <c r="S46" s="22" t="s">
        <v>179</v>
      </c>
      <c r="T46" s="8">
        <v>2025</v>
      </c>
    </row>
    <row r="47" ht="71" customHeight="1" spans="1:20">
      <c r="A47" s="7">
        <v>43</v>
      </c>
      <c r="B47" s="9" t="s">
        <v>180</v>
      </c>
      <c r="C47" s="9" t="s">
        <v>23</v>
      </c>
      <c r="D47" s="8" t="s">
        <v>181</v>
      </c>
      <c r="E47" s="8" t="s">
        <v>182</v>
      </c>
      <c r="F47" s="8" t="s">
        <v>26</v>
      </c>
      <c r="G47" s="8" t="s">
        <v>176</v>
      </c>
      <c r="H47" s="10" t="s">
        <v>183</v>
      </c>
      <c r="I47" s="8">
        <v>55</v>
      </c>
      <c r="J47" s="8" t="s">
        <v>29</v>
      </c>
      <c r="K47" s="8">
        <v>289</v>
      </c>
      <c r="L47" s="8">
        <v>712</v>
      </c>
      <c r="M47" s="8">
        <v>32</v>
      </c>
      <c r="N47" s="8">
        <v>68</v>
      </c>
      <c r="O47" s="8">
        <v>0</v>
      </c>
      <c r="P47" s="8">
        <v>0</v>
      </c>
      <c r="Q47" s="8" t="s">
        <v>36</v>
      </c>
      <c r="R47" s="10" t="s">
        <v>184</v>
      </c>
      <c r="S47" s="22" t="s">
        <v>185</v>
      </c>
      <c r="T47" s="8">
        <v>2025</v>
      </c>
    </row>
    <row r="48" ht="81" customHeight="1" spans="1:20">
      <c r="A48" s="7">
        <v>44</v>
      </c>
      <c r="B48" s="11" t="s">
        <v>186</v>
      </c>
      <c r="C48" s="11" t="s">
        <v>23</v>
      </c>
      <c r="D48" s="11" t="s">
        <v>187</v>
      </c>
      <c r="E48" s="11" t="s">
        <v>25</v>
      </c>
      <c r="F48" s="8" t="s">
        <v>26</v>
      </c>
      <c r="G48" s="11" t="s">
        <v>176</v>
      </c>
      <c r="H48" s="11" t="s">
        <v>188</v>
      </c>
      <c r="I48" s="11">
        <v>3000</v>
      </c>
      <c r="J48" s="8" t="s">
        <v>29</v>
      </c>
      <c r="K48" s="11">
        <v>149</v>
      </c>
      <c r="L48" s="11">
        <v>347</v>
      </c>
      <c r="M48" s="11">
        <v>16</v>
      </c>
      <c r="N48" s="11">
        <v>33</v>
      </c>
      <c r="O48" s="11">
        <v>0</v>
      </c>
      <c r="P48" s="11">
        <v>0</v>
      </c>
      <c r="Q48" s="8" t="s">
        <v>36</v>
      </c>
      <c r="R48" s="23" t="s">
        <v>189</v>
      </c>
      <c r="S48" s="24" t="s">
        <v>190</v>
      </c>
      <c r="T48" s="11">
        <v>2025</v>
      </c>
    </row>
    <row r="49" ht="66" customHeight="1" spans="1:20">
      <c r="A49" s="7">
        <v>45</v>
      </c>
      <c r="B49" s="8" t="s">
        <v>191</v>
      </c>
      <c r="C49" s="8" t="s">
        <v>192</v>
      </c>
      <c r="D49" s="8" t="s">
        <v>193</v>
      </c>
      <c r="E49" s="8" t="s">
        <v>194</v>
      </c>
      <c r="F49" s="8" t="s">
        <v>26</v>
      </c>
      <c r="G49" s="8" t="s">
        <v>176</v>
      </c>
      <c r="H49" s="8" t="s">
        <v>195</v>
      </c>
      <c r="I49" s="8">
        <v>55</v>
      </c>
      <c r="J49" s="8" t="s">
        <v>29</v>
      </c>
      <c r="K49" s="8">
        <v>131</v>
      </c>
      <c r="L49" s="8">
        <v>259</v>
      </c>
      <c r="M49" s="8">
        <v>11</v>
      </c>
      <c r="N49" s="8">
        <v>17</v>
      </c>
      <c r="O49" s="8">
        <v>0</v>
      </c>
      <c r="P49" s="8">
        <v>0</v>
      </c>
      <c r="Q49" s="8" t="s">
        <v>36</v>
      </c>
      <c r="R49" s="23" t="s">
        <v>196</v>
      </c>
      <c r="S49" s="24" t="s">
        <v>197</v>
      </c>
      <c r="T49" s="8">
        <v>2025</v>
      </c>
    </row>
    <row r="50" ht="76" customHeight="1" spans="1:20">
      <c r="A50" s="7">
        <v>46</v>
      </c>
      <c r="B50" s="8" t="s">
        <v>198</v>
      </c>
      <c r="C50" s="8" t="s">
        <v>192</v>
      </c>
      <c r="D50" s="8" t="s">
        <v>181</v>
      </c>
      <c r="E50" s="8" t="s">
        <v>25</v>
      </c>
      <c r="F50" s="8" t="s">
        <v>26</v>
      </c>
      <c r="G50" s="8" t="s">
        <v>176</v>
      </c>
      <c r="H50" s="8" t="s">
        <v>199</v>
      </c>
      <c r="I50" s="8">
        <v>59</v>
      </c>
      <c r="J50" s="8" t="s">
        <v>29</v>
      </c>
      <c r="K50" s="8">
        <v>69</v>
      </c>
      <c r="L50" s="8">
        <v>76</v>
      </c>
      <c r="M50" s="8">
        <v>5</v>
      </c>
      <c r="N50" s="8">
        <v>12</v>
      </c>
      <c r="O50" s="8">
        <v>0</v>
      </c>
      <c r="P50" s="8">
        <v>0</v>
      </c>
      <c r="Q50" s="8" t="s">
        <v>36</v>
      </c>
      <c r="R50" s="23" t="s">
        <v>196</v>
      </c>
      <c r="S50" s="24" t="s">
        <v>197</v>
      </c>
      <c r="T50" s="8">
        <v>2025</v>
      </c>
    </row>
    <row r="51" ht="71" customHeight="1" spans="1:20">
      <c r="A51" s="7">
        <v>47</v>
      </c>
      <c r="B51" s="8" t="s">
        <v>200</v>
      </c>
      <c r="C51" s="8" t="s">
        <v>192</v>
      </c>
      <c r="D51" s="8" t="s">
        <v>201</v>
      </c>
      <c r="E51" s="8" t="s">
        <v>25</v>
      </c>
      <c r="F51" s="8" t="s">
        <v>26</v>
      </c>
      <c r="G51" s="8" t="s">
        <v>176</v>
      </c>
      <c r="H51" s="8" t="s">
        <v>202</v>
      </c>
      <c r="I51" s="8">
        <v>400</v>
      </c>
      <c r="J51" s="8" t="s">
        <v>29</v>
      </c>
      <c r="K51" s="8">
        <v>223</v>
      </c>
      <c r="L51" s="8">
        <v>490</v>
      </c>
      <c r="M51" s="8">
        <v>42</v>
      </c>
      <c r="N51" s="8">
        <v>76</v>
      </c>
      <c r="O51" s="8">
        <v>2</v>
      </c>
      <c r="P51" s="8">
        <v>2</v>
      </c>
      <c r="Q51" s="8" t="s">
        <v>36</v>
      </c>
      <c r="R51" s="23" t="s">
        <v>196</v>
      </c>
      <c r="S51" s="24" t="s">
        <v>197</v>
      </c>
      <c r="T51" s="8">
        <v>2025</v>
      </c>
    </row>
    <row r="52" ht="75" customHeight="1" spans="1:20">
      <c r="A52" s="7">
        <v>48</v>
      </c>
      <c r="B52" s="12" t="s">
        <v>203</v>
      </c>
      <c r="C52" s="12" t="s">
        <v>23</v>
      </c>
      <c r="D52" s="12" t="s">
        <v>204</v>
      </c>
      <c r="E52" s="12" t="s">
        <v>25</v>
      </c>
      <c r="F52" s="8" t="s">
        <v>26</v>
      </c>
      <c r="G52" s="8" t="s">
        <v>205</v>
      </c>
      <c r="H52" s="12" t="s">
        <v>206</v>
      </c>
      <c r="I52" s="12">
        <v>5200</v>
      </c>
      <c r="J52" s="8" t="s">
        <v>29</v>
      </c>
      <c r="K52" s="12">
        <v>272</v>
      </c>
      <c r="L52" s="12">
        <v>602</v>
      </c>
      <c r="M52" s="12">
        <v>23</v>
      </c>
      <c r="N52" s="12">
        <v>43</v>
      </c>
      <c r="O52" s="12">
        <v>0</v>
      </c>
      <c r="P52" s="12">
        <v>0</v>
      </c>
      <c r="Q52" s="8" t="s">
        <v>36</v>
      </c>
      <c r="R52" s="23" t="s">
        <v>207</v>
      </c>
      <c r="S52" s="24" t="s">
        <v>190</v>
      </c>
      <c r="T52" s="12">
        <v>2025</v>
      </c>
    </row>
    <row r="53" ht="48" spans="1:20">
      <c r="A53" s="7">
        <v>49</v>
      </c>
      <c r="B53" s="12" t="s">
        <v>208</v>
      </c>
      <c r="C53" s="12" t="s">
        <v>209</v>
      </c>
      <c r="D53" s="12" t="s">
        <v>210</v>
      </c>
      <c r="E53" s="12" t="s">
        <v>25</v>
      </c>
      <c r="F53" s="12" t="s">
        <v>26</v>
      </c>
      <c r="G53" s="12" t="s">
        <v>205</v>
      </c>
      <c r="H53" s="12" t="s">
        <v>211</v>
      </c>
      <c r="I53" s="12">
        <v>2300</v>
      </c>
      <c r="J53" s="8" t="s">
        <v>29</v>
      </c>
      <c r="K53" s="12">
        <v>500</v>
      </c>
      <c r="L53" s="12">
        <v>1700</v>
      </c>
      <c r="M53" s="12">
        <v>470</v>
      </c>
      <c r="N53" s="12">
        <v>1620</v>
      </c>
      <c r="O53" s="12">
        <v>30</v>
      </c>
      <c r="P53" s="12">
        <v>80</v>
      </c>
      <c r="Q53" s="8" t="s">
        <v>36</v>
      </c>
      <c r="R53" s="12" t="s">
        <v>212</v>
      </c>
      <c r="S53" s="12" t="s">
        <v>213</v>
      </c>
      <c r="T53" s="12">
        <v>2025</v>
      </c>
    </row>
    <row r="54" ht="60" spans="1:20">
      <c r="A54" s="7">
        <v>50</v>
      </c>
      <c r="B54" s="8" t="s">
        <v>214</v>
      </c>
      <c r="C54" s="8" t="s">
        <v>23</v>
      </c>
      <c r="D54" s="8" t="s">
        <v>215</v>
      </c>
      <c r="E54" s="8" t="s">
        <v>25</v>
      </c>
      <c r="F54" s="8" t="s">
        <v>26</v>
      </c>
      <c r="G54" s="8" t="s">
        <v>216</v>
      </c>
      <c r="H54" s="8" t="s">
        <v>217</v>
      </c>
      <c r="I54" s="8">
        <v>1220</v>
      </c>
      <c r="J54" s="8" t="s">
        <v>218</v>
      </c>
      <c r="K54" s="8" t="s">
        <v>219</v>
      </c>
      <c r="L54" s="8" t="s">
        <v>220</v>
      </c>
      <c r="M54" s="8">
        <v>14</v>
      </c>
      <c r="N54" s="8">
        <v>27</v>
      </c>
      <c r="O54" s="8">
        <v>8</v>
      </c>
      <c r="P54" s="8">
        <v>19</v>
      </c>
      <c r="Q54" s="8" t="s">
        <v>221</v>
      </c>
      <c r="R54" s="8" t="s">
        <v>222</v>
      </c>
      <c r="S54" s="8" t="s">
        <v>223</v>
      </c>
      <c r="T54" s="8">
        <v>2025</v>
      </c>
    </row>
    <row r="55" ht="60" spans="1:20">
      <c r="A55" s="7">
        <v>51</v>
      </c>
      <c r="B55" s="8" t="s">
        <v>224</v>
      </c>
      <c r="C55" s="8" t="s">
        <v>23</v>
      </c>
      <c r="D55" s="8" t="s">
        <v>215</v>
      </c>
      <c r="E55" s="8" t="s">
        <v>25</v>
      </c>
      <c r="F55" s="8" t="s">
        <v>26</v>
      </c>
      <c r="G55" s="8" t="s">
        <v>216</v>
      </c>
      <c r="H55" s="8" t="s">
        <v>225</v>
      </c>
      <c r="I55" s="8">
        <v>2600</v>
      </c>
      <c r="J55" s="8" t="s">
        <v>218</v>
      </c>
      <c r="K55" s="8" t="s">
        <v>219</v>
      </c>
      <c r="L55" s="8" t="s">
        <v>220</v>
      </c>
      <c r="M55" s="8">
        <v>14</v>
      </c>
      <c r="N55" s="8">
        <v>27</v>
      </c>
      <c r="O55" s="8">
        <v>8</v>
      </c>
      <c r="P55" s="8">
        <v>19</v>
      </c>
      <c r="Q55" s="8" t="s">
        <v>221</v>
      </c>
      <c r="R55" s="8" t="s">
        <v>222</v>
      </c>
      <c r="S55" s="8" t="s">
        <v>226</v>
      </c>
      <c r="T55" s="8">
        <v>2025</v>
      </c>
    </row>
    <row r="56" ht="66" customHeight="1" spans="1:20">
      <c r="A56" s="7">
        <v>52</v>
      </c>
      <c r="B56" s="8" t="s">
        <v>227</v>
      </c>
      <c r="C56" s="8" t="s">
        <v>23</v>
      </c>
      <c r="D56" s="8" t="s">
        <v>228</v>
      </c>
      <c r="E56" s="8" t="s">
        <v>25</v>
      </c>
      <c r="F56" s="8" t="s">
        <v>26</v>
      </c>
      <c r="G56" s="8" t="s">
        <v>216</v>
      </c>
      <c r="H56" s="13" t="s">
        <v>229</v>
      </c>
      <c r="I56" s="8">
        <v>510</v>
      </c>
      <c r="J56" s="8" t="s">
        <v>29</v>
      </c>
      <c r="K56" s="14" t="s">
        <v>230</v>
      </c>
      <c r="L56" s="20">
        <v>890</v>
      </c>
      <c r="M56" s="14" t="s">
        <v>150</v>
      </c>
      <c r="N56" s="14" t="s">
        <v>231</v>
      </c>
      <c r="O56" s="8">
        <v>8</v>
      </c>
      <c r="P56" s="8">
        <v>19</v>
      </c>
      <c r="Q56" s="8" t="s">
        <v>36</v>
      </c>
      <c r="R56" s="14" t="s">
        <v>232</v>
      </c>
      <c r="S56" s="14" t="s">
        <v>233</v>
      </c>
      <c r="T56" s="8">
        <v>2025</v>
      </c>
    </row>
    <row r="57" ht="74" customHeight="1" spans="1:20">
      <c r="A57" s="7">
        <v>53</v>
      </c>
      <c r="B57" s="8" t="s">
        <v>234</v>
      </c>
      <c r="C57" s="8" t="s">
        <v>23</v>
      </c>
      <c r="D57" s="8" t="s">
        <v>228</v>
      </c>
      <c r="E57" s="8" t="s">
        <v>25</v>
      </c>
      <c r="F57" s="8" t="s">
        <v>26</v>
      </c>
      <c r="G57" s="8" t="s">
        <v>216</v>
      </c>
      <c r="H57" s="13" t="s">
        <v>235</v>
      </c>
      <c r="I57" s="8">
        <v>797.5774</v>
      </c>
      <c r="J57" s="8" t="s">
        <v>29</v>
      </c>
      <c r="K57" s="8">
        <v>1160</v>
      </c>
      <c r="L57" s="8">
        <v>3060</v>
      </c>
      <c r="M57" s="8">
        <v>8</v>
      </c>
      <c r="N57" s="8">
        <v>14</v>
      </c>
      <c r="O57" s="8">
        <v>5</v>
      </c>
      <c r="P57" s="8">
        <v>10</v>
      </c>
      <c r="Q57" s="8" t="s">
        <v>36</v>
      </c>
      <c r="R57" s="14" t="s">
        <v>232</v>
      </c>
      <c r="S57" s="14" t="s">
        <v>233</v>
      </c>
      <c r="T57" s="8">
        <v>2025</v>
      </c>
    </row>
    <row r="58" ht="67" customHeight="1" spans="1:20">
      <c r="A58" s="7">
        <v>54</v>
      </c>
      <c r="B58" s="8" t="s">
        <v>236</v>
      </c>
      <c r="C58" s="8" t="s">
        <v>237</v>
      </c>
      <c r="D58" s="8" t="s">
        <v>238</v>
      </c>
      <c r="E58" s="8" t="s">
        <v>25</v>
      </c>
      <c r="F58" s="8" t="s">
        <v>26</v>
      </c>
      <c r="G58" s="8" t="s">
        <v>216</v>
      </c>
      <c r="H58" s="13" t="s">
        <v>239</v>
      </c>
      <c r="I58" s="8">
        <v>59</v>
      </c>
      <c r="J58" s="8" t="s">
        <v>29</v>
      </c>
      <c r="K58" s="8" t="s">
        <v>240</v>
      </c>
      <c r="L58" s="8" t="s">
        <v>241</v>
      </c>
      <c r="M58" s="8">
        <v>13</v>
      </c>
      <c r="N58" s="8">
        <v>29</v>
      </c>
      <c r="O58" s="8">
        <v>2</v>
      </c>
      <c r="P58" s="8">
        <v>5</v>
      </c>
      <c r="Q58" s="8" t="s">
        <v>36</v>
      </c>
      <c r="R58" s="14" t="s">
        <v>232</v>
      </c>
      <c r="S58" s="14" t="s">
        <v>233</v>
      </c>
      <c r="T58" s="8">
        <v>2025</v>
      </c>
    </row>
    <row r="59" ht="33" customHeight="1" spans="1:20">
      <c r="A59" s="7">
        <v>55</v>
      </c>
      <c r="B59" s="14" t="s">
        <v>242</v>
      </c>
      <c r="C59" s="8" t="s">
        <v>23</v>
      </c>
      <c r="D59" s="14" t="s">
        <v>238</v>
      </c>
      <c r="E59" s="14" t="s">
        <v>25</v>
      </c>
      <c r="F59" s="8" t="s">
        <v>26</v>
      </c>
      <c r="G59" s="8" t="s">
        <v>216</v>
      </c>
      <c r="H59" s="14" t="s">
        <v>243</v>
      </c>
      <c r="I59" s="20">
        <v>230</v>
      </c>
      <c r="J59" s="8" t="s">
        <v>29</v>
      </c>
      <c r="K59" s="21" t="s">
        <v>244</v>
      </c>
      <c r="L59" s="21" t="s">
        <v>245</v>
      </c>
      <c r="M59" s="8">
        <v>13</v>
      </c>
      <c r="N59" s="8">
        <v>29</v>
      </c>
      <c r="O59" s="8">
        <v>2</v>
      </c>
      <c r="P59" s="8">
        <v>5</v>
      </c>
      <c r="Q59" s="8" t="s">
        <v>36</v>
      </c>
      <c r="R59" s="14" t="s">
        <v>232</v>
      </c>
      <c r="S59" s="14" t="s">
        <v>233</v>
      </c>
      <c r="T59" s="8">
        <v>2025</v>
      </c>
    </row>
    <row r="60" ht="33" customHeight="1" spans="1:20">
      <c r="A60" s="7">
        <v>56</v>
      </c>
      <c r="B60" s="14" t="s">
        <v>246</v>
      </c>
      <c r="C60" s="8" t="s">
        <v>23</v>
      </c>
      <c r="D60" s="14" t="s">
        <v>238</v>
      </c>
      <c r="E60" s="14" t="s">
        <v>25</v>
      </c>
      <c r="F60" s="8" t="s">
        <v>26</v>
      </c>
      <c r="G60" s="8" t="s">
        <v>216</v>
      </c>
      <c r="H60" s="14" t="s">
        <v>247</v>
      </c>
      <c r="I60" s="20">
        <v>200</v>
      </c>
      <c r="J60" s="8" t="s">
        <v>29</v>
      </c>
      <c r="K60" s="21" t="s">
        <v>244</v>
      </c>
      <c r="L60" s="21" t="s">
        <v>245</v>
      </c>
      <c r="M60" s="8">
        <v>13</v>
      </c>
      <c r="N60" s="8">
        <v>29</v>
      </c>
      <c r="O60" s="8">
        <v>2</v>
      </c>
      <c r="P60" s="8">
        <v>5</v>
      </c>
      <c r="Q60" s="8" t="s">
        <v>36</v>
      </c>
      <c r="R60" s="14" t="s">
        <v>232</v>
      </c>
      <c r="S60" s="14" t="s">
        <v>233</v>
      </c>
      <c r="T60" s="8">
        <v>2025</v>
      </c>
    </row>
    <row r="61" ht="33" customHeight="1" spans="1:20">
      <c r="A61" s="7">
        <v>57</v>
      </c>
      <c r="B61" s="8" t="s">
        <v>248</v>
      </c>
      <c r="C61" s="8" t="s">
        <v>43</v>
      </c>
      <c r="D61" s="8" t="s">
        <v>238</v>
      </c>
      <c r="E61" s="8" t="s">
        <v>25</v>
      </c>
      <c r="F61" s="8" t="s">
        <v>26</v>
      </c>
      <c r="G61" s="8" t="s">
        <v>216</v>
      </c>
      <c r="H61" s="13" t="s">
        <v>249</v>
      </c>
      <c r="I61" s="8">
        <v>59</v>
      </c>
      <c r="J61" s="8" t="s">
        <v>29</v>
      </c>
      <c r="K61" s="8" t="s">
        <v>240</v>
      </c>
      <c r="L61" s="8" t="s">
        <v>241</v>
      </c>
      <c r="M61" s="8">
        <v>13</v>
      </c>
      <c r="N61" s="8">
        <v>29</v>
      </c>
      <c r="O61" s="8">
        <v>2</v>
      </c>
      <c r="P61" s="8">
        <v>5</v>
      </c>
      <c r="Q61" s="8" t="s">
        <v>36</v>
      </c>
      <c r="R61" s="14" t="s">
        <v>232</v>
      </c>
      <c r="S61" s="14" t="s">
        <v>250</v>
      </c>
      <c r="T61" s="8">
        <v>2025</v>
      </c>
    </row>
    <row r="62" ht="33" customHeight="1" spans="1:20">
      <c r="A62" s="7">
        <v>58</v>
      </c>
      <c r="B62" s="8" t="s">
        <v>251</v>
      </c>
      <c r="C62" s="8" t="s">
        <v>43</v>
      </c>
      <c r="D62" s="8" t="s">
        <v>215</v>
      </c>
      <c r="E62" s="8" t="s">
        <v>25</v>
      </c>
      <c r="F62" s="8" t="s">
        <v>26</v>
      </c>
      <c r="G62" s="8" t="s">
        <v>216</v>
      </c>
      <c r="H62" s="13" t="s">
        <v>252</v>
      </c>
      <c r="I62" s="8">
        <v>59</v>
      </c>
      <c r="J62" s="8" t="s">
        <v>29</v>
      </c>
      <c r="K62" s="21" t="s">
        <v>219</v>
      </c>
      <c r="L62" s="21" t="s">
        <v>220</v>
      </c>
      <c r="M62" s="8">
        <v>14</v>
      </c>
      <c r="N62" s="8">
        <v>27</v>
      </c>
      <c r="O62" s="8">
        <v>8</v>
      </c>
      <c r="P62" s="8">
        <v>19</v>
      </c>
      <c r="Q62" s="8" t="s">
        <v>36</v>
      </c>
      <c r="R62" s="14" t="s">
        <v>232</v>
      </c>
      <c r="S62" s="14" t="s">
        <v>250</v>
      </c>
      <c r="T62" s="8">
        <v>2025</v>
      </c>
    </row>
    <row r="63" ht="42" customHeight="1" spans="1:20">
      <c r="A63" s="7">
        <v>59</v>
      </c>
      <c r="B63" s="14" t="s">
        <v>253</v>
      </c>
      <c r="C63" s="14" t="s">
        <v>43</v>
      </c>
      <c r="D63" s="14" t="s">
        <v>215</v>
      </c>
      <c r="E63" s="14" t="s">
        <v>25</v>
      </c>
      <c r="F63" s="8" t="s">
        <v>26</v>
      </c>
      <c r="G63" s="8" t="s">
        <v>216</v>
      </c>
      <c r="H63" s="14" t="s">
        <v>254</v>
      </c>
      <c r="I63" s="14">
        <v>59</v>
      </c>
      <c r="J63" s="8" t="s">
        <v>29</v>
      </c>
      <c r="K63" s="14" t="s">
        <v>219</v>
      </c>
      <c r="L63" s="14" t="s">
        <v>220</v>
      </c>
      <c r="M63" s="14">
        <v>14</v>
      </c>
      <c r="N63" s="14">
        <v>27</v>
      </c>
      <c r="O63" s="14">
        <v>8</v>
      </c>
      <c r="P63" s="14">
        <v>19</v>
      </c>
      <c r="Q63" s="8" t="s">
        <v>36</v>
      </c>
      <c r="R63" s="14" t="s">
        <v>232</v>
      </c>
      <c r="S63" s="14" t="s">
        <v>250</v>
      </c>
      <c r="T63" s="14">
        <v>2025</v>
      </c>
    </row>
    <row r="64" ht="24" spans="1:20">
      <c r="A64" s="7">
        <v>60</v>
      </c>
      <c r="B64" s="8" t="s">
        <v>255</v>
      </c>
      <c r="C64" s="8" t="s">
        <v>23</v>
      </c>
      <c r="D64" s="8" t="s">
        <v>256</v>
      </c>
      <c r="E64" s="8" t="s">
        <v>25</v>
      </c>
      <c r="F64" s="8" t="s">
        <v>26</v>
      </c>
      <c r="G64" s="8" t="s">
        <v>216</v>
      </c>
      <c r="H64" s="9" t="s">
        <v>257</v>
      </c>
      <c r="I64" s="8">
        <v>350</v>
      </c>
      <c r="J64" s="8" t="s">
        <v>29</v>
      </c>
      <c r="K64" s="8">
        <v>1160</v>
      </c>
      <c r="L64" s="8">
        <v>3060</v>
      </c>
      <c r="M64" s="8">
        <v>8</v>
      </c>
      <c r="N64" s="8">
        <v>14</v>
      </c>
      <c r="O64" s="8">
        <v>5</v>
      </c>
      <c r="P64" s="8">
        <v>10</v>
      </c>
      <c r="Q64" s="8" t="s">
        <v>36</v>
      </c>
      <c r="R64" s="14" t="s">
        <v>232</v>
      </c>
      <c r="S64" s="14" t="s">
        <v>233</v>
      </c>
      <c r="T64" s="8">
        <v>2025</v>
      </c>
    </row>
    <row r="65" ht="24" spans="1:20">
      <c r="A65" s="7">
        <v>61</v>
      </c>
      <c r="B65" s="8" t="s">
        <v>258</v>
      </c>
      <c r="C65" s="8" t="s">
        <v>23</v>
      </c>
      <c r="D65" s="8" t="s">
        <v>256</v>
      </c>
      <c r="E65" s="8" t="s">
        <v>25</v>
      </c>
      <c r="F65" s="8" t="s">
        <v>26</v>
      </c>
      <c r="G65" s="8" t="s">
        <v>216</v>
      </c>
      <c r="H65" s="9" t="s">
        <v>259</v>
      </c>
      <c r="I65" s="8">
        <v>150</v>
      </c>
      <c r="J65" s="8" t="s">
        <v>29</v>
      </c>
      <c r="K65" s="8">
        <v>1160</v>
      </c>
      <c r="L65" s="8">
        <v>3060</v>
      </c>
      <c r="M65" s="8">
        <v>8</v>
      </c>
      <c r="N65" s="8">
        <v>14</v>
      </c>
      <c r="O65" s="8">
        <v>5</v>
      </c>
      <c r="P65" s="8">
        <v>10</v>
      </c>
      <c r="Q65" s="8" t="s">
        <v>36</v>
      </c>
      <c r="R65" s="14" t="s">
        <v>232</v>
      </c>
      <c r="S65" s="14" t="s">
        <v>233</v>
      </c>
      <c r="T65" s="8">
        <v>2025</v>
      </c>
    </row>
    <row r="66" ht="24" spans="1:20">
      <c r="A66" s="7">
        <v>62</v>
      </c>
      <c r="B66" s="8" t="s">
        <v>260</v>
      </c>
      <c r="C66" s="8" t="s">
        <v>43</v>
      </c>
      <c r="D66" s="8" t="s">
        <v>261</v>
      </c>
      <c r="E66" s="8" t="s">
        <v>25</v>
      </c>
      <c r="F66" s="8" t="s">
        <v>26</v>
      </c>
      <c r="G66" s="8" t="s">
        <v>216</v>
      </c>
      <c r="H66" s="9" t="s">
        <v>262</v>
      </c>
      <c r="I66" s="8">
        <v>59</v>
      </c>
      <c r="J66" s="8" t="s">
        <v>29</v>
      </c>
      <c r="K66" s="14">
        <v>2164</v>
      </c>
      <c r="L66" s="14">
        <v>5053</v>
      </c>
      <c r="M66" s="8">
        <v>16</v>
      </c>
      <c r="N66" s="8">
        <v>24</v>
      </c>
      <c r="O66" s="8">
        <v>7</v>
      </c>
      <c r="P66" s="8">
        <v>18</v>
      </c>
      <c r="Q66" s="8" t="s">
        <v>36</v>
      </c>
      <c r="R66" s="14" t="s">
        <v>232</v>
      </c>
      <c r="S66" s="14" t="s">
        <v>250</v>
      </c>
      <c r="T66" s="8">
        <v>2025</v>
      </c>
    </row>
    <row r="67" ht="24" spans="1:20">
      <c r="A67" s="7">
        <v>63</v>
      </c>
      <c r="B67" s="14" t="s">
        <v>263</v>
      </c>
      <c r="C67" s="14" t="s">
        <v>43</v>
      </c>
      <c r="D67" s="14" t="s">
        <v>261</v>
      </c>
      <c r="E67" s="14" t="s">
        <v>25</v>
      </c>
      <c r="F67" s="14" t="s">
        <v>264</v>
      </c>
      <c r="G67" s="14" t="s">
        <v>216</v>
      </c>
      <c r="H67" s="14" t="s">
        <v>265</v>
      </c>
      <c r="I67" s="14">
        <v>59</v>
      </c>
      <c r="J67" s="8" t="s">
        <v>29</v>
      </c>
      <c r="K67" s="14">
        <v>2164</v>
      </c>
      <c r="L67" s="14">
        <v>5053</v>
      </c>
      <c r="M67" s="14">
        <v>16</v>
      </c>
      <c r="N67" s="14">
        <v>24</v>
      </c>
      <c r="O67" s="14">
        <v>7</v>
      </c>
      <c r="P67" s="14">
        <v>18</v>
      </c>
      <c r="Q67" s="8" t="s">
        <v>36</v>
      </c>
      <c r="R67" s="14" t="s">
        <v>232</v>
      </c>
      <c r="S67" s="14" t="s">
        <v>250</v>
      </c>
      <c r="T67" s="14">
        <v>2025</v>
      </c>
    </row>
    <row r="68" ht="39" customHeight="1" spans="1:20">
      <c r="A68" s="7">
        <v>64</v>
      </c>
      <c r="B68" s="8" t="s">
        <v>266</v>
      </c>
      <c r="C68" s="8" t="s">
        <v>23</v>
      </c>
      <c r="D68" s="8" t="s">
        <v>267</v>
      </c>
      <c r="E68" s="8" t="s">
        <v>25</v>
      </c>
      <c r="F68" s="8" t="s">
        <v>26</v>
      </c>
      <c r="G68" s="8" t="s">
        <v>216</v>
      </c>
      <c r="H68" s="9" t="s">
        <v>268</v>
      </c>
      <c r="I68" s="8">
        <v>500</v>
      </c>
      <c r="J68" s="8" t="s">
        <v>29</v>
      </c>
      <c r="K68" s="21" t="s">
        <v>269</v>
      </c>
      <c r="L68" s="21" t="s">
        <v>270</v>
      </c>
      <c r="M68" s="8">
        <v>19</v>
      </c>
      <c r="N68" s="8">
        <v>29</v>
      </c>
      <c r="O68" s="8">
        <v>1</v>
      </c>
      <c r="P68" s="8">
        <v>4</v>
      </c>
      <c r="Q68" s="8" t="s">
        <v>36</v>
      </c>
      <c r="R68" s="14" t="s">
        <v>232</v>
      </c>
      <c r="S68" s="14" t="s">
        <v>233</v>
      </c>
      <c r="T68" s="8">
        <v>2025</v>
      </c>
    </row>
    <row r="69" ht="38" customHeight="1" spans="1:20">
      <c r="A69" s="7">
        <v>65</v>
      </c>
      <c r="B69" s="8" t="s">
        <v>271</v>
      </c>
      <c r="C69" s="8" t="s">
        <v>43</v>
      </c>
      <c r="D69" s="8" t="s">
        <v>272</v>
      </c>
      <c r="E69" s="8" t="s">
        <v>25</v>
      </c>
      <c r="F69" s="8" t="s">
        <v>26</v>
      </c>
      <c r="G69" s="8" t="s">
        <v>216</v>
      </c>
      <c r="H69" s="8" t="s">
        <v>273</v>
      </c>
      <c r="I69" s="8">
        <v>110</v>
      </c>
      <c r="J69" s="8" t="s">
        <v>29</v>
      </c>
      <c r="K69" s="8" t="s">
        <v>269</v>
      </c>
      <c r="L69" s="8" t="s">
        <v>270</v>
      </c>
      <c r="M69" s="8">
        <v>19</v>
      </c>
      <c r="N69" s="8">
        <v>29</v>
      </c>
      <c r="O69" s="8">
        <v>3</v>
      </c>
      <c r="P69" s="8">
        <v>7</v>
      </c>
      <c r="Q69" s="8" t="s">
        <v>36</v>
      </c>
      <c r="R69" s="8" t="s">
        <v>232</v>
      </c>
      <c r="S69" s="8" t="s">
        <v>250</v>
      </c>
      <c r="T69" s="8">
        <v>2025</v>
      </c>
    </row>
    <row r="70" ht="40" customHeight="1" spans="1:20">
      <c r="A70" s="7">
        <v>66</v>
      </c>
      <c r="B70" s="8" t="s">
        <v>274</v>
      </c>
      <c r="C70" s="8" t="s">
        <v>23</v>
      </c>
      <c r="D70" s="8" t="s">
        <v>275</v>
      </c>
      <c r="E70" s="8" t="s">
        <v>25</v>
      </c>
      <c r="F70" s="8" t="s">
        <v>26</v>
      </c>
      <c r="G70" s="8" t="s">
        <v>216</v>
      </c>
      <c r="H70" s="9" t="s">
        <v>276</v>
      </c>
      <c r="I70" s="8">
        <v>300</v>
      </c>
      <c r="J70" s="8" t="s">
        <v>29</v>
      </c>
      <c r="K70" s="14">
        <v>335</v>
      </c>
      <c r="L70" s="14">
        <v>882</v>
      </c>
      <c r="M70" s="8">
        <v>6</v>
      </c>
      <c r="N70" s="8">
        <v>12</v>
      </c>
      <c r="O70" s="8">
        <v>6</v>
      </c>
      <c r="P70" s="8">
        <v>12</v>
      </c>
      <c r="Q70" s="8" t="s">
        <v>36</v>
      </c>
      <c r="R70" s="14" t="s">
        <v>232</v>
      </c>
      <c r="S70" s="14" t="s">
        <v>233</v>
      </c>
      <c r="T70" s="8">
        <v>2025</v>
      </c>
    </row>
    <row r="71" ht="40" customHeight="1" spans="1:20">
      <c r="A71" s="7">
        <v>67</v>
      </c>
      <c r="B71" s="8" t="s">
        <v>277</v>
      </c>
      <c r="C71" s="8" t="s">
        <v>23</v>
      </c>
      <c r="D71" s="8" t="s">
        <v>275</v>
      </c>
      <c r="E71" s="8" t="s">
        <v>25</v>
      </c>
      <c r="F71" s="8" t="s">
        <v>26</v>
      </c>
      <c r="G71" s="8" t="s">
        <v>216</v>
      </c>
      <c r="H71" s="9" t="s">
        <v>278</v>
      </c>
      <c r="I71" s="8">
        <v>125</v>
      </c>
      <c r="J71" s="8" t="s">
        <v>29</v>
      </c>
      <c r="K71" s="14">
        <v>335</v>
      </c>
      <c r="L71" s="14">
        <v>882</v>
      </c>
      <c r="M71" s="8">
        <v>6</v>
      </c>
      <c r="N71" s="8">
        <v>12</v>
      </c>
      <c r="O71" s="8">
        <v>6</v>
      </c>
      <c r="P71" s="8">
        <v>12</v>
      </c>
      <c r="Q71" s="8" t="s">
        <v>36</v>
      </c>
      <c r="R71" s="14" t="s">
        <v>232</v>
      </c>
      <c r="S71" s="14" t="s">
        <v>233</v>
      </c>
      <c r="T71" s="8">
        <v>2025</v>
      </c>
    </row>
    <row r="72" ht="40" customHeight="1" spans="1:20">
      <c r="A72" s="7">
        <v>68</v>
      </c>
      <c r="B72" s="8" t="s">
        <v>279</v>
      </c>
      <c r="C72" s="8" t="s">
        <v>23</v>
      </c>
      <c r="D72" s="8" t="s">
        <v>280</v>
      </c>
      <c r="E72" s="8" t="s">
        <v>25</v>
      </c>
      <c r="F72" s="8" t="s">
        <v>26</v>
      </c>
      <c r="G72" s="8" t="s">
        <v>216</v>
      </c>
      <c r="H72" s="9" t="s">
        <v>278</v>
      </c>
      <c r="I72" s="8">
        <v>125</v>
      </c>
      <c r="J72" s="8" t="s">
        <v>29</v>
      </c>
      <c r="K72" s="8">
        <v>1143</v>
      </c>
      <c r="L72" s="8">
        <v>2725</v>
      </c>
      <c r="M72" s="8">
        <v>6</v>
      </c>
      <c r="N72" s="8">
        <v>12</v>
      </c>
      <c r="O72" s="8">
        <v>6</v>
      </c>
      <c r="P72" s="8">
        <v>12</v>
      </c>
      <c r="Q72" s="8" t="s">
        <v>36</v>
      </c>
      <c r="R72" s="14" t="s">
        <v>232</v>
      </c>
      <c r="S72" s="14" t="s">
        <v>233</v>
      </c>
      <c r="T72" s="8">
        <v>2025</v>
      </c>
    </row>
    <row r="73" ht="31" customHeight="1" spans="1:20">
      <c r="A73" s="7">
        <v>69</v>
      </c>
      <c r="B73" s="14" t="s">
        <v>281</v>
      </c>
      <c r="C73" s="14" t="s">
        <v>282</v>
      </c>
      <c r="D73" s="14" t="s">
        <v>280</v>
      </c>
      <c r="E73" s="14" t="s">
        <v>25</v>
      </c>
      <c r="F73" s="8" t="s">
        <v>26</v>
      </c>
      <c r="G73" s="8" t="s">
        <v>216</v>
      </c>
      <c r="H73" s="14" t="s">
        <v>283</v>
      </c>
      <c r="I73" s="20">
        <v>600</v>
      </c>
      <c r="J73" s="8" t="s">
        <v>29</v>
      </c>
      <c r="K73" s="8">
        <v>1143</v>
      </c>
      <c r="L73" s="8">
        <v>2725</v>
      </c>
      <c r="M73" s="8">
        <v>6</v>
      </c>
      <c r="N73" s="8">
        <v>12</v>
      </c>
      <c r="O73" s="8">
        <v>6</v>
      </c>
      <c r="P73" s="8">
        <v>12</v>
      </c>
      <c r="Q73" s="8" t="s">
        <v>36</v>
      </c>
      <c r="R73" s="14" t="s">
        <v>232</v>
      </c>
      <c r="S73" s="14" t="s">
        <v>233</v>
      </c>
      <c r="T73" s="8">
        <v>2025</v>
      </c>
    </row>
    <row r="74" ht="38" customHeight="1" spans="1:20">
      <c r="A74" s="7">
        <v>70</v>
      </c>
      <c r="B74" s="8" t="s">
        <v>284</v>
      </c>
      <c r="C74" s="8" t="s">
        <v>23</v>
      </c>
      <c r="D74" s="8" t="s">
        <v>285</v>
      </c>
      <c r="E74" s="8" t="s">
        <v>25</v>
      </c>
      <c r="F74" s="8" t="s">
        <v>26</v>
      </c>
      <c r="G74" s="8" t="s">
        <v>216</v>
      </c>
      <c r="H74" s="9" t="s">
        <v>286</v>
      </c>
      <c r="I74" s="8">
        <v>300</v>
      </c>
      <c r="J74" s="8" t="s">
        <v>29</v>
      </c>
      <c r="K74" s="21" t="s">
        <v>287</v>
      </c>
      <c r="L74" s="21" t="s">
        <v>288</v>
      </c>
      <c r="M74" s="8">
        <v>5</v>
      </c>
      <c r="N74" s="8">
        <v>8</v>
      </c>
      <c r="O74" s="8">
        <v>3</v>
      </c>
      <c r="P74" s="8">
        <v>7</v>
      </c>
      <c r="Q74" s="8" t="s">
        <v>36</v>
      </c>
      <c r="R74" s="14" t="s">
        <v>232</v>
      </c>
      <c r="S74" s="14" t="s">
        <v>233</v>
      </c>
      <c r="T74" s="8">
        <v>2025</v>
      </c>
    </row>
    <row r="75" ht="39" customHeight="1" spans="1:20">
      <c r="A75" s="7">
        <v>71</v>
      </c>
      <c r="B75" s="8" t="s">
        <v>289</v>
      </c>
      <c r="C75" s="8" t="s">
        <v>23</v>
      </c>
      <c r="D75" s="8" t="s">
        <v>238</v>
      </c>
      <c r="E75" s="8" t="s">
        <v>25</v>
      </c>
      <c r="F75" s="8" t="s">
        <v>26</v>
      </c>
      <c r="G75" s="8" t="s">
        <v>216</v>
      </c>
      <c r="H75" s="9" t="s">
        <v>290</v>
      </c>
      <c r="I75" s="8">
        <v>300</v>
      </c>
      <c r="J75" s="8" t="s">
        <v>29</v>
      </c>
      <c r="K75" s="21" t="s">
        <v>244</v>
      </c>
      <c r="L75" s="21" t="s">
        <v>245</v>
      </c>
      <c r="M75" s="8">
        <v>13</v>
      </c>
      <c r="N75" s="8">
        <v>29</v>
      </c>
      <c r="O75" s="8">
        <v>2</v>
      </c>
      <c r="P75" s="8">
        <v>5</v>
      </c>
      <c r="Q75" s="8" t="s">
        <v>36</v>
      </c>
      <c r="R75" s="14" t="s">
        <v>232</v>
      </c>
      <c r="S75" s="14" t="s">
        <v>233</v>
      </c>
      <c r="T75" s="8">
        <v>2025</v>
      </c>
    </row>
    <row r="76" ht="39" customHeight="1" spans="1:20">
      <c r="A76" s="7">
        <v>72</v>
      </c>
      <c r="B76" s="8" t="s">
        <v>291</v>
      </c>
      <c r="C76" s="8" t="s">
        <v>23</v>
      </c>
      <c r="D76" s="8" t="s">
        <v>261</v>
      </c>
      <c r="E76" s="8" t="s">
        <v>25</v>
      </c>
      <c r="F76" s="8" t="s">
        <v>26</v>
      </c>
      <c r="G76" s="8" t="s">
        <v>216</v>
      </c>
      <c r="H76" s="14" t="s">
        <v>292</v>
      </c>
      <c r="I76" s="8">
        <v>800</v>
      </c>
      <c r="J76" s="8" t="s">
        <v>29</v>
      </c>
      <c r="K76" s="14">
        <v>2164</v>
      </c>
      <c r="L76" s="14">
        <v>5053</v>
      </c>
      <c r="M76" s="8">
        <v>16</v>
      </c>
      <c r="N76" s="8">
        <v>24</v>
      </c>
      <c r="O76" s="8">
        <v>7</v>
      </c>
      <c r="P76" s="8">
        <v>18</v>
      </c>
      <c r="Q76" s="8" t="s">
        <v>36</v>
      </c>
      <c r="R76" s="14" t="s">
        <v>232</v>
      </c>
      <c r="S76" s="14" t="s">
        <v>233</v>
      </c>
      <c r="T76" s="8">
        <v>2025</v>
      </c>
    </row>
    <row r="77" ht="49" customHeight="1" spans="1:20">
      <c r="A77" s="7">
        <v>73</v>
      </c>
      <c r="B77" s="8" t="s">
        <v>293</v>
      </c>
      <c r="C77" s="8" t="s">
        <v>23</v>
      </c>
      <c r="D77" s="8" t="s">
        <v>256</v>
      </c>
      <c r="E77" s="8" t="s">
        <v>25</v>
      </c>
      <c r="F77" s="8" t="s">
        <v>26</v>
      </c>
      <c r="G77" s="8" t="s">
        <v>216</v>
      </c>
      <c r="H77" s="9" t="s">
        <v>294</v>
      </c>
      <c r="I77" s="8">
        <v>2800</v>
      </c>
      <c r="J77" s="8" t="s">
        <v>29</v>
      </c>
      <c r="K77" s="8">
        <v>1160</v>
      </c>
      <c r="L77" s="8">
        <v>3060</v>
      </c>
      <c r="M77" s="8">
        <v>8</v>
      </c>
      <c r="N77" s="8">
        <v>14</v>
      </c>
      <c r="O77" s="8">
        <v>5</v>
      </c>
      <c r="P77" s="8">
        <v>10</v>
      </c>
      <c r="Q77" s="8" t="s">
        <v>36</v>
      </c>
      <c r="R77" s="14" t="s">
        <v>232</v>
      </c>
      <c r="S77" s="14" t="s">
        <v>233</v>
      </c>
      <c r="T77" s="8">
        <v>2025</v>
      </c>
    </row>
    <row r="78" ht="49" customHeight="1" spans="1:20">
      <c r="A78" s="7">
        <v>74</v>
      </c>
      <c r="B78" s="8" t="s">
        <v>295</v>
      </c>
      <c r="C78" s="8" t="s">
        <v>23</v>
      </c>
      <c r="D78" s="8" t="s">
        <v>296</v>
      </c>
      <c r="E78" s="8" t="s">
        <v>25</v>
      </c>
      <c r="F78" s="8" t="s">
        <v>26</v>
      </c>
      <c r="G78" s="8" t="s">
        <v>216</v>
      </c>
      <c r="H78" s="13" t="s">
        <v>297</v>
      </c>
      <c r="I78" s="8">
        <v>2600</v>
      </c>
      <c r="J78" s="8" t="s">
        <v>29</v>
      </c>
      <c r="K78" s="14" t="s">
        <v>230</v>
      </c>
      <c r="L78" s="20">
        <v>890</v>
      </c>
      <c r="M78" s="14" t="s">
        <v>150</v>
      </c>
      <c r="N78" s="14" t="s">
        <v>231</v>
      </c>
      <c r="O78" s="8">
        <v>8</v>
      </c>
      <c r="P78" s="8">
        <v>19</v>
      </c>
      <c r="Q78" s="8" t="s">
        <v>36</v>
      </c>
      <c r="R78" s="14" t="s">
        <v>232</v>
      </c>
      <c r="S78" s="14" t="s">
        <v>233</v>
      </c>
      <c r="T78" s="8">
        <v>2025</v>
      </c>
    </row>
    <row r="79" ht="49" customHeight="1" spans="1:20">
      <c r="A79" s="7">
        <v>75</v>
      </c>
      <c r="B79" s="8" t="s">
        <v>298</v>
      </c>
      <c r="C79" s="8" t="s">
        <v>23</v>
      </c>
      <c r="D79" s="8" t="s">
        <v>299</v>
      </c>
      <c r="E79" s="8" t="s">
        <v>25</v>
      </c>
      <c r="F79" s="8" t="s">
        <v>26</v>
      </c>
      <c r="G79" s="8" t="s">
        <v>216</v>
      </c>
      <c r="H79" s="13" t="s">
        <v>300</v>
      </c>
      <c r="I79" s="8">
        <v>400</v>
      </c>
      <c r="J79" s="8" t="s">
        <v>29</v>
      </c>
      <c r="K79" s="14" t="s">
        <v>230</v>
      </c>
      <c r="L79" s="20">
        <v>890</v>
      </c>
      <c r="M79" s="14" t="s">
        <v>150</v>
      </c>
      <c r="N79" s="14" t="s">
        <v>231</v>
      </c>
      <c r="O79" s="8">
        <v>8</v>
      </c>
      <c r="P79" s="8">
        <v>19</v>
      </c>
      <c r="Q79" s="8" t="s">
        <v>36</v>
      </c>
      <c r="R79" s="14" t="s">
        <v>232</v>
      </c>
      <c r="S79" s="14" t="s">
        <v>233</v>
      </c>
      <c r="T79" s="8">
        <v>2025</v>
      </c>
    </row>
    <row r="80" ht="36" customHeight="1" spans="1:20">
      <c r="A80" s="7">
        <v>76</v>
      </c>
      <c r="B80" s="8" t="s">
        <v>301</v>
      </c>
      <c r="C80" s="8" t="s">
        <v>43</v>
      </c>
      <c r="D80" s="8" t="s">
        <v>238</v>
      </c>
      <c r="E80" s="8" t="s">
        <v>25</v>
      </c>
      <c r="F80" s="8" t="s">
        <v>26</v>
      </c>
      <c r="G80" s="8" t="s">
        <v>216</v>
      </c>
      <c r="H80" s="13" t="s">
        <v>302</v>
      </c>
      <c r="I80" s="8">
        <v>59</v>
      </c>
      <c r="J80" s="8" t="s">
        <v>29</v>
      </c>
      <c r="K80" s="21" t="s">
        <v>244</v>
      </c>
      <c r="L80" s="21" t="s">
        <v>245</v>
      </c>
      <c r="M80" s="8">
        <v>13</v>
      </c>
      <c r="N80" s="8">
        <v>29</v>
      </c>
      <c r="O80" s="8">
        <v>2</v>
      </c>
      <c r="P80" s="8">
        <v>5</v>
      </c>
      <c r="Q80" s="8" t="s">
        <v>36</v>
      </c>
      <c r="R80" s="14" t="s">
        <v>232</v>
      </c>
      <c r="S80" s="14" t="s">
        <v>233</v>
      </c>
      <c r="T80" s="8">
        <v>2025</v>
      </c>
    </row>
    <row r="81" ht="36" customHeight="1" spans="1:20">
      <c r="A81" s="7">
        <v>77</v>
      </c>
      <c r="B81" s="8" t="s">
        <v>303</v>
      </c>
      <c r="C81" s="8" t="s">
        <v>43</v>
      </c>
      <c r="D81" s="8" t="s">
        <v>238</v>
      </c>
      <c r="E81" s="8" t="s">
        <v>25</v>
      </c>
      <c r="F81" s="8" t="s">
        <v>26</v>
      </c>
      <c r="G81" s="8" t="s">
        <v>216</v>
      </c>
      <c r="H81" s="13" t="s">
        <v>304</v>
      </c>
      <c r="I81" s="8">
        <v>59</v>
      </c>
      <c r="J81" s="8" t="s">
        <v>29</v>
      </c>
      <c r="K81" s="21" t="s">
        <v>244</v>
      </c>
      <c r="L81" s="21" t="s">
        <v>245</v>
      </c>
      <c r="M81" s="8">
        <v>13</v>
      </c>
      <c r="N81" s="8">
        <v>29</v>
      </c>
      <c r="O81" s="8">
        <v>2</v>
      </c>
      <c r="P81" s="8">
        <v>5</v>
      </c>
      <c r="Q81" s="8" t="s">
        <v>36</v>
      </c>
      <c r="R81" s="14" t="s">
        <v>232</v>
      </c>
      <c r="S81" s="14" t="s">
        <v>233</v>
      </c>
      <c r="T81" s="8">
        <v>2025</v>
      </c>
    </row>
    <row r="82" ht="36" customHeight="1" spans="1:20">
      <c r="A82" s="7">
        <v>78</v>
      </c>
      <c r="B82" s="8" t="s">
        <v>305</v>
      </c>
      <c r="C82" s="8" t="s">
        <v>43</v>
      </c>
      <c r="D82" s="8" t="s">
        <v>238</v>
      </c>
      <c r="E82" s="8" t="s">
        <v>25</v>
      </c>
      <c r="F82" s="8" t="s">
        <v>26</v>
      </c>
      <c r="G82" s="8" t="s">
        <v>216</v>
      </c>
      <c r="H82" s="13" t="s">
        <v>306</v>
      </c>
      <c r="I82" s="8">
        <v>59</v>
      </c>
      <c r="J82" s="8" t="s">
        <v>29</v>
      </c>
      <c r="K82" s="21" t="s">
        <v>244</v>
      </c>
      <c r="L82" s="21" t="s">
        <v>245</v>
      </c>
      <c r="M82" s="8">
        <v>13</v>
      </c>
      <c r="N82" s="8">
        <v>29</v>
      </c>
      <c r="O82" s="8">
        <v>2</v>
      </c>
      <c r="P82" s="8">
        <v>5</v>
      </c>
      <c r="Q82" s="8" t="s">
        <v>36</v>
      </c>
      <c r="R82" s="14" t="s">
        <v>232</v>
      </c>
      <c r="S82" s="14" t="s">
        <v>233</v>
      </c>
      <c r="T82" s="8">
        <v>2025</v>
      </c>
    </row>
    <row r="83" ht="36" customHeight="1" spans="1:20">
      <c r="A83" s="7">
        <v>79</v>
      </c>
      <c r="B83" s="8" t="s">
        <v>307</v>
      </c>
      <c r="C83" s="8" t="s">
        <v>43</v>
      </c>
      <c r="D83" s="8" t="s">
        <v>275</v>
      </c>
      <c r="E83" s="8" t="s">
        <v>25</v>
      </c>
      <c r="F83" s="8" t="s">
        <v>26</v>
      </c>
      <c r="G83" s="8" t="s">
        <v>216</v>
      </c>
      <c r="H83" s="13" t="s">
        <v>308</v>
      </c>
      <c r="I83" s="8">
        <v>59</v>
      </c>
      <c r="J83" s="8" t="s">
        <v>29</v>
      </c>
      <c r="K83" s="14">
        <v>335</v>
      </c>
      <c r="L83" s="14">
        <v>882</v>
      </c>
      <c r="M83" s="8">
        <v>6</v>
      </c>
      <c r="N83" s="8">
        <v>12</v>
      </c>
      <c r="O83" s="8">
        <v>6</v>
      </c>
      <c r="P83" s="8">
        <v>12</v>
      </c>
      <c r="Q83" s="8" t="s">
        <v>36</v>
      </c>
      <c r="R83" s="14" t="s">
        <v>232</v>
      </c>
      <c r="S83" s="14" t="s">
        <v>233</v>
      </c>
      <c r="T83" s="8">
        <v>2025</v>
      </c>
    </row>
    <row r="84" ht="36" customHeight="1" spans="1:20">
      <c r="A84" s="7">
        <v>80</v>
      </c>
      <c r="B84" s="8" t="s">
        <v>309</v>
      </c>
      <c r="C84" s="8" t="s">
        <v>43</v>
      </c>
      <c r="D84" s="8" t="s">
        <v>310</v>
      </c>
      <c r="E84" s="8" t="s">
        <v>25</v>
      </c>
      <c r="F84" s="8" t="s">
        <v>26</v>
      </c>
      <c r="G84" s="8" t="s">
        <v>216</v>
      </c>
      <c r="H84" s="13" t="s">
        <v>311</v>
      </c>
      <c r="I84" s="8">
        <v>124</v>
      </c>
      <c r="J84" s="8" t="s">
        <v>29</v>
      </c>
      <c r="K84" s="8">
        <v>1160</v>
      </c>
      <c r="L84" s="8">
        <v>3060</v>
      </c>
      <c r="M84" s="8">
        <v>8</v>
      </c>
      <c r="N84" s="8">
        <v>14</v>
      </c>
      <c r="O84" s="8">
        <v>5</v>
      </c>
      <c r="P84" s="8">
        <v>10</v>
      </c>
      <c r="Q84" s="8" t="s">
        <v>36</v>
      </c>
      <c r="R84" s="14" t="s">
        <v>232</v>
      </c>
      <c r="S84" s="14" t="s">
        <v>233</v>
      </c>
      <c r="T84" s="8">
        <v>2025</v>
      </c>
    </row>
    <row r="85" ht="45" customHeight="1" spans="1:20">
      <c r="A85" s="7">
        <v>81</v>
      </c>
      <c r="B85" s="8" t="s">
        <v>312</v>
      </c>
      <c r="C85" s="8" t="s">
        <v>313</v>
      </c>
      <c r="D85" s="8" t="s">
        <v>314</v>
      </c>
      <c r="E85" s="8" t="s">
        <v>25</v>
      </c>
      <c r="F85" s="8" t="s">
        <v>26</v>
      </c>
      <c r="G85" s="8" t="s">
        <v>315</v>
      </c>
      <c r="H85" s="8" t="s">
        <v>316</v>
      </c>
      <c r="I85" s="8">
        <v>490</v>
      </c>
      <c r="J85" s="8" t="s">
        <v>29</v>
      </c>
      <c r="K85" s="26">
        <v>938</v>
      </c>
      <c r="L85" s="26">
        <v>2624</v>
      </c>
      <c r="M85" s="26">
        <v>37</v>
      </c>
      <c r="N85" s="26">
        <v>82</v>
      </c>
      <c r="O85" s="26">
        <v>0</v>
      </c>
      <c r="P85" s="27">
        <v>0</v>
      </c>
      <c r="Q85" s="8" t="s">
        <v>36</v>
      </c>
      <c r="R85" s="8" t="s">
        <v>317</v>
      </c>
      <c r="S85" s="8" t="s">
        <v>318</v>
      </c>
      <c r="T85" s="8">
        <v>2025</v>
      </c>
    </row>
    <row r="86" ht="47" customHeight="1" spans="1:20">
      <c r="A86" s="7">
        <v>82</v>
      </c>
      <c r="B86" s="8" t="s">
        <v>319</v>
      </c>
      <c r="C86" s="8" t="s">
        <v>313</v>
      </c>
      <c r="D86" s="8" t="s">
        <v>314</v>
      </c>
      <c r="E86" s="8" t="s">
        <v>25</v>
      </c>
      <c r="F86" s="8" t="s">
        <v>26</v>
      </c>
      <c r="G86" s="8" t="s">
        <v>315</v>
      </c>
      <c r="H86" s="8" t="s">
        <v>320</v>
      </c>
      <c r="I86" s="8">
        <v>2400</v>
      </c>
      <c r="J86" s="8" t="s">
        <v>29</v>
      </c>
      <c r="K86" s="26">
        <v>938</v>
      </c>
      <c r="L86" s="26">
        <v>2624</v>
      </c>
      <c r="M86" s="26">
        <v>37</v>
      </c>
      <c r="N86" s="26">
        <v>82</v>
      </c>
      <c r="O86" s="28">
        <v>0</v>
      </c>
      <c r="P86" s="28">
        <v>0</v>
      </c>
      <c r="Q86" s="8" t="s">
        <v>36</v>
      </c>
      <c r="R86" s="8" t="s">
        <v>321</v>
      </c>
      <c r="S86" s="8" t="s">
        <v>322</v>
      </c>
      <c r="T86" s="8">
        <v>2025</v>
      </c>
    </row>
    <row r="87" ht="51" customHeight="1" spans="1:20">
      <c r="A87" s="7">
        <v>83</v>
      </c>
      <c r="B87" s="8" t="s">
        <v>323</v>
      </c>
      <c r="C87" s="8" t="s">
        <v>313</v>
      </c>
      <c r="D87" s="8" t="s">
        <v>314</v>
      </c>
      <c r="E87" s="8" t="s">
        <v>25</v>
      </c>
      <c r="F87" s="8" t="s">
        <v>26</v>
      </c>
      <c r="G87" s="8" t="s">
        <v>315</v>
      </c>
      <c r="H87" s="8" t="s">
        <v>324</v>
      </c>
      <c r="I87" s="8">
        <v>240</v>
      </c>
      <c r="J87" s="8" t="s">
        <v>29</v>
      </c>
      <c r="K87" s="26">
        <v>938</v>
      </c>
      <c r="L87" s="26">
        <v>2624</v>
      </c>
      <c r="M87" s="26">
        <v>37</v>
      </c>
      <c r="N87" s="26">
        <v>82</v>
      </c>
      <c r="O87" s="28">
        <v>0</v>
      </c>
      <c r="P87" s="28">
        <v>0</v>
      </c>
      <c r="Q87" s="8" t="s">
        <v>36</v>
      </c>
      <c r="R87" s="8" t="s">
        <v>325</v>
      </c>
      <c r="S87" s="8" t="s">
        <v>326</v>
      </c>
      <c r="T87" s="8">
        <v>2025</v>
      </c>
    </row>
    <row r="88" ht="55" customHeight="1" spans="1:20">
      <c r="A88" s="7">
        <v>84</v>
      </c>
      <c r="B88" s="8" t="s">
        <v>327</v>
      </c>
      <c r="C88" s="8" t="s">
        <v>313</v>
      </c>
      <c r="D88" s="8" t="s">
        <v>314</v>
      </c>
      <c r="E88" s="8" t="s">
        <v>25</v>
      </c>
      <c r="F88" s="8" t="s">
        <v>26</v>
      </c>
      <c r="G88" s="8" t="s">
        <v>315</v>
      </c>
      <c r="H88" s="8" t="s">
        <v>328</v>
      </c>
      <c r="I88" s="8">
        <v>6000</v>
      </c>
      <c r="J88" s="8" t="s">
        <v>29</v>
      </c>
      <c r="K88" s="26">
        <v>938</v>
      </c>
      <c r="L88" s="26">
        <v>2624</v>
      </c>
      <c r="M88" s="26">
        <v>37</v>
      </c>
      <c r="N88" s="26">
        <v>82</v>
      </c>
      <c r="O88" s="28">
        <v>0</v>
      </c>
      <c r="P88" s="28">
        <v>0</v>
      </c>
      <c r="Q88" s="8" t="s">
        <v>36</v>
      </c>
      <c r="R88" s="8" t="s">
        <v>329</v>
      </c>
      <c r="S88" s="8" t="s">
        <v>330</v>
      </c>
      <c r="T88" s="8">
        <v>2025</v>
      </c>
    </row>
    <row r="89" ht="51" customHeight="1" spans="1:20">
      <c r="A89" s="7">
        <v>85</v>
      </c>
      <c r="B89" s="8" t="s">
        <v>331</v>
      </c>
      <c r="C89" s="8" t="s">
        <v>313</v>
      </c>
      <c r="D89" s="8" t="s">
        <v>314</v>
      </c>
      <c r="E89" s="8" t="s">
        <v>25</v>
      </c>
      <c r="F89" s="8" t="s">
        <v>26</v>
      </c>
      <c r="G89" s="8" t="s">
        <v>315</v>
      </c>
      <c r="H89" s="8" t="s">
        <v>332</v>
      </c>
      <c r="I89" s="26">
        <v>250</v>
      </c>
      <c r="J89" s="8" t="s">
        <v>29</v>
      </c>
      <c r="K89" s="8">
        <v>312</v>
      </c>
      <c r="L89" s="8">
        <v>639</v>
      </c>
      <c r="M89" s="8">
        <v>9</v>
      </c>
      <c r="N89" s="8">
        <v>25</v>
      </c>
      <c r="O89" s="28">
        <v>0</v>
      </c>
      <c r="P89" s="28">
        <v>0</v>
      </c>
      <c r="Q89" s="8" t="s">
        <v>36</v>
      </c>
      <c r="R89" s="8" t="s">
        <v>333</v>
      </c>
      <c r="S89" s="8" t="s">
        <v>334</v>
      </c>
      <c r="T89" s="8">
        <v>2025</v>
      </c>
    </row>
    <row r="90" ht="63" customHeight="1" spans="1:20">
      <c r="A90" s="7">
        <v>86</v>
      </c>
      <c r="B90" s="8" t="s">
        <v>335</v>
      </c>
      <c r="C90" s="8" t="s">
        <v>336</v>
      </c>
      <c r="D90" s="8" t="s">
        <v>337</v>
      </c>
      <c r="E90" s="8" t="s">
        <v>25</v>
      </c>
      <c r="F90" s="8" t="s">
        <v>26</v>
      </c>
      <c r="G90" s="8" t="s">
        <v>315</v>
      </c>
      <c r="H90" s="8" t="s">
        <v>338</v>
      </c>
      <c r="I90" s="26">
        <v>646</v>
      </c>
      <c r="J90" s="8" t="s">
        <v>29</v>
      </c>
      <c r="K90" s="26">
        <v>367</v>
      </c>
      <c r="L90" s="26">
        <v>1126</v>
      </c>
      <c r="M90" s="26">
        <v>41</v>
      </c>
      <c r="N90" s="26">
        <v>93</v>
      </c>
      <c r="O90" s="28">
        <v>0</v>
      </c>
      <c r="P90" s="28">
        <v>0</v>
      </c>
      <c r="Q90" s="8" t="s">
        <v>36</v>
      </c>
      <c r="R90" s="8" t="s">
        <v>339</v>
      </c>
      <c r="S90" s="8" t="s">
        <v>339</v>
      </c>
      <c r="T90" s="8">
        <v>2025</v>
      </c>
    </row>
    <row r="91" ht="53" customHeight="1" spans="1:20">
      <c r="A91" s="7">
        <v>87</v>
      </c>
      <c r="B91" s="8" t="s">
        <v>340</v>
      </c>
      <c r="C91" s="8" t="s">
        <v>43</v>
      </c>
      <c r="D91" s="8" t="s">
        <v>341</v>
      </c>
      <c r="E91" s="8" t="s">
        <v>342</v>
      </c>
      <c r="F91" s="8" t="s">
        <v>343</v>
      </c>
      <c r="G91" s="8" t="s">
        <v>344</v>
      </c>
      <c r="H91" s="8" t="s">
        <v>345</v>
      </c>
      <c r="I91" s="8">
        <v>50</v>
      </c>
      <c r="J91" s="8" t="s">
        <v>29</v>
      </c>
      <c r="K91" s="8">
        <v>45</v>
      </c>
      <c r="L91" s="8">
        <v>96</v>
      </c>
      <c r="M91" s="8">
        <v>42</v>
      </c>
      <c r="N91" s="8">
        <v>86</v>
      </c>
      <c r="O91" s="8">
        <v>0</v>
      </c>
      <c r="P91" s="8">
        <v>0</v>
      </c>
      <c r="Q91" s="8" t="s">
        <v>36</v>
      </c>
      <c r="R91" s="8" t="s">
        <v>346</v>
      </c>
      <c r="S91" s="8" t="s">
        <v>347</v>
      </c>
      <c r="T91" s="8">
        <v>2025</v>
      </c>
    </row>
    <row r="92" ht="53" customHeight="1" spans="1:20">
      <c r="A92" s="7">
        <v>88</v>
      </c>
      <c r="B92" s="8" t="s">
        <v>348</v>
      </c>
      <c r="C92" s="8" t="s">
        <v>43</v>
      </c>
      <c r="D92" s="8" t="s">
        <v>349</v>
      </c>
      <c r="E92" s="8" t="s">
        <v>342</v>
      </c>
      <c r="F92" s="8" t="s">
        <v>26</v>
      </c>
      <c r="G92" s="8" t="s">
        <v>344</v>
      </c>
      <c r="H92" s="8" t="s">
        <v>350</v>
      </c>
      <c r="I92" s="8">
        <v>84</v>
      </c>
      <c r="J92" s="8" t="s">
        <v>29</v>
      </c>
      <c r="K92" s="8">
        <v>45</v>
      </c>
      <c r="L92" s="8">
        <v>96</v>
      </c>
      <c r="M92" s="8">
        <v>42</v>
      </c>
      <c r="N92" s="8">
        <v>86</v>
      </c>
      <c r="O92" s="8">
        <v>0</v>
      </c>
      <c r="P92" s="8">
        <v>0</v>
      </c>
      <c r="Q92" s="8" t="s">
        <v>36</v>
      </c>
      <c r="R92" s="14" t="s">
        <v>346</v>
      </c>
      <c r="S92" s="14" t="s">
        <v>347</v>
      </c>
      <c r="T92" s="8">
        <v>2025</v>
      </c>
    </row>
    <row r="93" ht="53" customHeight="1" spans="1:20">
      <c r="A93" s="7">
        <v>89</v>
      </c>
      <c r="B93" s="8" t="s">
        <v>351</v>
      </c>
      <c r="C93" s="8" t="s">
        <v>43</v>
      </c>
      <c r="D93" s="8" t="s">
        <v>352</v>
      </c>
      <c r="E93" s="8" t="s">
        <v>342</v>
      </c>
      <c r="F93" s="8" t="s">
        <v>26</v>
      </c>
      <c r="G93" s="8" t="s">
        <v>344</v>
      </c>
      <c r="H93" s="8" t="s">
        <v>353</v>
      </c>
      <c r="I93" s="8">
        <v>100</v>
      </c>
      <c r="J93" s="8" t="s">
        <v>29</v>
      </c>
      <c r="K93" s="8">
        <v>45</v>
      </c>
      <c r="L93" s="8">
        <v>97</v>
      </c>
      <c r="M93" s="8">
        <v>28</v>
      </c>
      <c r="N93" s="8">
        <v>59</v>
      </c>
      <c r="O93" s="8">
        <v>4</v>
      </c>
      <c r="P93" s="8">
        <v>9</v>
      </c>
      <c r="Q93" s="8" t="s">
        <v>36</v>
      </c>
      <c r="R93" s="8" t="s">
        <v>346</v>
      </c>
      <c r="S93" s="8" t="s">
        <v>347</v>
      </c>
      <c r="T93" s="8">
        <v>2025</v>
      </c>
    </row>
    <row r="94" ht="36" spans="1:20">
      <c r="A94" s="7">
        <v>90</v>
      </c>
      <c r="B94" s="8" t="s">
        <v>354</v>
      </c>
      <c r="C94" s="8" t="s">
        <v>43</v>
      </c>
      <c r="D94" s="8" t="s">
        <v>355</v>
      </c>
      <c r="E94" s="8" t="s">
        <v>25</v>
      </c>
      <c r="F94" s="8" t="s">
        <v>26</v>
      </c>
      <c r="G94" s="8" t="s">
        <v>344</v>
      </c>
      <c r="H94" s="8" t="s">
        <v>356</v>
      </c>
      <c r="I94" s="8">
        <v>45</v>
      </c>
      <c r="J94" s="8" t="s">
        <v>29</v>
      </c>
      <c r="K94" s="8">
        <v>37</v>
      </c>
      <c r="L94" s="8">
        <v>68</v>
      </c>
      <c r="M94" s="8">
        <v>23</v>
      </c>
      <c r="N94" s="8">
        <v>49</v>
      </c>
      <c r="O94" s="8">
        <v>5</v>
      </c>
      <c r="P94" s="8">
        <v>14</v>
      </c>
      <c r="Q94" s="8" t="s">
        <v>36</v>
      </c>
      <c r="R94" s="8" t="s">
        <v>357</v>
      </c>
      <c r="S94" s="8" t="s">
        <v>358</v>
      </c>
      <c r="T94" s="8">
        <v>2025</v>
      </c>
    </row>
    <row r="95" ht="41" customHeight="1" spans="1:20">
      <c r="A95" s="7">
        <v>91</v>
      </c>
      <c r="B95" s="8" t="s">
        <v>359</v>
      </c>
      <c r="C95" s="8" t="s">
        <v>43</v>
      </c>
      <c r="D95" s="8" t="s">
        <v>360</v>
      </c>
      <c r="E95" s="8" t="s">
        <v>342</v>
      </c>
      <c r="F95" s="8" t="s">
        <v>26</v>
      </c>
      <c r="G95" s="8" t="s">
        <v>344</v>
      </c>
      <c r="H95" s="8" t="s">
        <v>361</v>
      </c>
      <c r="I95" s="8">
        <v>112</v>
      </c>
      <c r="J95" s="8" t="s">
        <v>29</v>
      </c>
      <c r="K95" s="8">
        <v>45</v>
      </c>
      <c r="L95" s="8">
        <v>97</v>
      </c>
      <c r="M95" s="8">
        <v>28</v>
      </c>
      <c r="N95" s="8">
        <v>59</v>
      </c>
      <c r="O95" s="8">
        <v>4</v>
      </c>
      <c r="P95" s="8">
        <v>9</v>
      </c>
      <c r="Q95" s="8" t="s">
        <v>36</v>
      </c>
      <c r="R95" s="8" t="s">
        <v>346</v>
      </c>
      <c r="S95" s="8" t="s">
        <v>347</v>
      </c>
      <c r="T95" s="8">
        <v>2025</v>
      </c>
    </row>
    <row r="96" ht="50" customHeight="1" spans="1:20">
      <c r="A96" s="7">
        <v>92</v>
      </c>
      <c r="B96" s="8" t="s">
        <v>362</v>
      </c>
      <c r="C96" s="8" t="s">
        <v>43</v>
      </c>
      <c r="D96" s="8" t="s">
        <v>352</v>
      </c>
      <c r="E96" s="8" t="s">
        <v>25</v>
      </c>
      <c r="F96" s="8" t="s">
        <v>26</v>
      </c>
      <c r="G96" s="8" t="s">
        <v>344</v>
      </c>
      <c r="H96" s="8" t="s">
        <v>363</v>
      </c>
      <c r="I96" s="8">
        <v>210</v>
      </c>
      <c r="J96" s="8" t="s">
        <v>29</v>
      </c>
      <c r="K96" s="8">
        <v>110</v>
      </c>
      <c r="L96" s="8">
        <v>165</v>
      </c>
      <c r="M96" s="8">
        <v>26</v>
      </c>
      <c r="N96" s="8">
        <v>55</v>
      </c>
      <c r="O96" s="8">
        <v>5</v>
      </c>
      <c r="P96" s="8">
        <v>16</v>
      </c>
      <c r="Q96" s="8" t="s">
        <v>36</v>
      </c>
      <c r="R96" s="8" t="s">
        <v>364</v>
      </c>
      <c r="S96" s="8" t="s">
        <v>365</v>
      </c>
      <c r="T96" s="8">
        <v>2025</v>
      </c>
    </row>
    <row r="97" ht="47" customHeight="1" spans="1:20">
      <c r="A97" s="7">
        <v>93</v>
      </c>
      <c r="B97" s="8" t="s">
        <v>359</v>
      </c>
      <c r="C97" s="8" t="s">
        <v>43</v>
      </c>
      <c r="D97" s="8" t="s">
        <v>366</v>
      </c>
      <c r="E97" s="8" t="s">
        <v>342</v>
      </c>
      <c r="F97" s="8" t="s">
        <v>26</v>
      </c>
      <c r="G97" s="8" t="s">
        <v>344</v>
      </c>
      <c r="H97" s="8" t="s">
        <v>367</v>
      </c>
      <c r="I97" s="8">
        <v>50</v>
      </c>
      <c r="J97" s="8" t="s">
        <v>29</v>
      </c>
      <c r="K97" s="8">
        <v>42</v>
      </c>
      <c r="L97" s="8">
        <v>76</v>
      </c>
      <c r="M97" s="8">
        <v>15</v>
      </c>
      <c r="N97" s="8">
        <v>35</v>
      </c>
      <c r="O97" s="8">
        <v>3</v>
      </c>
      <c r="P97" s="8">
        <v>11</v>
      </c>
      <c r="Q97" s="8" t="s">
        <v>36</v>
      </c>
      <c r="R97" s="8" t="s">
        <v>346</v>
      </c>
      <c r="S97" s="8" t="s">
        <v>347</v>
      </c>
      <c r="T97" s="8">
        <v>2025</v>
      </c>
    </row>
    <row r="98" ht="47" customHeight="1" spans="1:20">
      <c r="A98" s="7">
        <v>94</v>
      </c>
      <c r="B98" s="8" t="s">
        <v>368</v>
      </c>
      <c r="C98" s="8" t="s">
        <v>43</v>
      </c>
      <c r="D98" s="8" t="s">
        <v>369</v>
      </c>
      <c r="E98" s="8" t="s">
        <v>342</v>
      </c>
      <c r="F98" s="8" t="s">
        <v>26</v>
      </c>
      <c r="G98" s="8" t="s">
        <v>344</v>
      </c>
      <c r="H98" s="8" t="s">
        <v>370</v>
      </c>
      <c r="I98" s="8">
        <v>90</v>
      </c>
      <c r="J98" s="8" t="s">
        <v>29</v>
      </c>
      <c r="K98" s="8">
        <v>59</v>
      </c>
      <c r="L98" s="8">
        <v>121</v>
      </c>
      <c r="M98" s="8">
        <v>37</v>
      </c>
      <c r="N98" s="8">
        <v>69</v>
      </c>
      <c r="O98" s="8">
        <v>9</v>
      </c>
      <c r="P98" s="8">
        <v>25</v>
      </c>
      <c r="Q98" s="8" t="s">
        <v>36</v>
      </c>
      <c r="R98" s="8" t="s">
        <v>346</v>
      </c>
      <c r="S98" s="8" t="s">
        <v>347</v>
      </c>
      <c r="T98" s="8">
        <v>2025</v>
      </c>
    </row>
    <row r="99" ht="68" customHeight="1" spans="1:20">
      <c r="A99" s="7">
        <v>95</v>
      </c>
      <c r="B99" s="12" t="s">
        <v>371</v>
      </c>
      <c r="C99" s="12" t="s">
        <v>372</v>
      </c>
      <c r="D99" s="12" t="s">
        <v>373</v>
      </c>
      <c r="E99" s="12" t="s">
        <v>182</v>
      </c>
      <c r="F99" s="8" t="s">
        <v>26</v>
      </c>
      <c r="G99" s="12" t="s">
        <v>344</v>
      </c>
      <c r="H99" s="25" t="s">
        <v>374</v>
      </c>
      <c r="I99" s="12">
        <v>800</v>
      </c>
      <c r="J99" s="8" t="s">
        <v>29</v>
      </c>
      <c r="K99" s="12">
        <v>80</v>
      </c>
      <c r="L99" s="12">
        <v>150</v>
      </c>
      <c r="M99" s="12">
        <v>20</v>
      </c>
      <c r="N99" s="12">
        <v>65</v>
      </c>
      <c r="O99" s="12">
        <v>50</v>
      </c>
      <c r="P99" s="12">
        <v>85</v>
      </c>
      <c r="Q99" s="8" t="s">
        <v>36</v>
      </c>
      <c r="R99" s="14" t="s">
        <v>375</v>
      </c>
      <c r="S99" s="12" t="s">
        <v>376</v>
      </c>
      <c r="T99" s="12">
        <v>2025</v>
      </c>
    </row>
    <row r="100" ht="40" customHeight="1" spans="1:20">
      <c r="A100" s="7">
        <v>96</v>
      </c>
      <c r="B100" s="8" t="s">
        <v>377</v>
      </c>
      <c r="C100" s="26" t="s">
        <v>378</v>
      </c>
      <c r="D100" s="26" t="s">
        <v>379</v>
      </c>
      <c r="E100" s="26" t="s">
        <v>25</v>
      </c>
      <c r="F100" s="8" t="s">
        <v>26</v>
      </c>
      <c r="G100" s="8" t="s">
        <v>380</v>
      </c>
      <c r="H100" s="8" t="s">
        <v>381</v>
      </c>
      <c r="I100" s="8">
        <v>20</v>
      </c>
      <c r="J100" s="8" t="s">
        <v>29</v>
      </c>
      <c r="K100" s="26">
        <v>417</v>
      </c>
      <c r="L100" s="26">
        <v>908</v>
      </c>
      <c r="M100" s="26">
        <v>74</v>
      </c>
      <c r="N100" s="26">
        <v>141</v>
      </c>
      <c r="O100" s="26">
        <v>6</v>
      </c>
      <c r="P100" s="26">
        <v>12</v>
      </c>
      <c r="Q100" s="8" t="s">
        <v>36</v>
      </c>
      <c r="R100" s="8" t="s">
        <v>382</v>
      </c>
      <c r="S100" s="8" t="s">
        <v>383</v>
      </c>
      <c r="T100" s="8">
        <v>2025</v>
      </c>
    </row>
    <row r="101" ht="40" customHeight="1" spans="1:20">
      <c r="A101" s="7">
        <v>97</v>
      </c>
      <c r="B101" s="8" t="s">
        <v>384</v>
      </c>
      <c r="C101" s="26" t="s">
        <v>378</v>
      </c>
      <c r="D101" s="26" t="s">
        <v>385</v>
      </c>
      <c r="E101" s="26" t="s">
        <v>25</v>
      </c>
      <c r="F101" s="8" t="s">
        <v>26</v>
      </c>
      <c r="G101" s="8" t="s">
        <v>380</v>
      </c>
      <c r="H101" s="8" t="s">
        <v>386</v>
      </c>
      <c r="I101" s="8">
        <v>59.6</v>
      </c>
      <c r="J101" s="8" t="s">
        <v>29</v>
      </c>
      <c r="K101" s="26">
        <v>385</v>
      </c>
      <c r="L101" s="26">
        <v>974</v>
      </c>
      <c r="M101" s="26">
        <v>30</v>
      </c>
      <c r="N101" s="26">
        <v>47</v>
      </c>
      <c r="O101" s="26">
        <v>5</v>
      </c>
      <c r="P101" s="26">
        <v>11</v>
      </c>
      <c r="Q101" s="8" t="s">
        <v>36</v>
      </c>
      <c r="R101" s="8" t="s">
        <v>387</v>
      </c>
      <c r="S101" s="8" t="s">
        <v>388</v>
      </c>
      <c r="T101" s="8">
        <v>2025</v>
      </c>
    </row>
    <row r="102" ht="40" customHeight="1" spans="1:20">
      <c r="A102" s="7">
        <v>98</v>
      </c>
      <c r="B102" s="8" t="s">
        <v>389</v>
      </c>
      <c r="C102" s="26" t="s">
        <v>378</v>
      </c>
      <c r="D102" s="26" t="s">
        <v>390</v>
      </c>
      <c r="E102" s="26" t="s">
        <v>25</v>
      </c>
      <c r="F102" s="8" t="s">
        <v>26</v>
      </c>
      <c r="G102" s="8" t="s">
        <v>380</v>
      </c>
      <c r="H102" s="8" t="s">
        <v>391</v>
      </c>
      <c r="I102" s="8">
        <v>50</v>
      </c>
      <c r="J102" s="8" t="s">
        <v>29</v>
      </c>
      <c r="K102" s="26">
        <v>522</v>
      </c>
      <c r="L102" s="26">
        <v>1048</v>
      </c>
      <c r="M102" s="26">
        <v>20</v>
      </c>
      <c r="N102" s="26">
        <v>34</v>
      </c>
      <c r="O102" s="26">
        <v>3</v>
      </c>
      <c r="P102" s="26">
        <v>5</v>
      </c>
      <c r="Q102" s="8" t="s">
        <v>36</v>
      </c>
      <c r="R102" s="8" t="s">
        <v>387</v>
      </c>
      <c r="S102" s="8" t="s">
        <v>388</v>
      </c>
      <c r="T102" s="8">
        <v>2025</v>
      </c>
    </row>
    <row r="103" ht="40" customHeight="1" spans="1:20">
      <c r="A103" s="7">
        <v>99</v>
      </c>
      <c r="B103" s="8" t="s">
        <v>392</v>
      </c>
      <c r="C103" s="26" t="s">
        <v>378</v>
      </c>
      <c r="D103" s="26" t="s">
        <v>393</v>
      </c>
      <c r="E103" s="26" t="s">
        <v>25</v>
      </c>
      <c r="F103" s="8" t="s">
        <v>26</v>
      </c>
      <c r="G103" s="8" t="s">
        <v>380</v>
      </c>
      <c r="H103" s="8" t="s">
        <v>394</v>
      </c>
      <c r="I103" s="8">
        <v>75</v>
      </c>
      <c r="J103" s="8" t="s">
        <v>29</v>
      </c>
      <c r="K103" s="26">
        <v>489</v>
      </c>
      <c r="L103" s="26">
        <v>1083</v>
      </c>
      <c r="M103" s="26">
        <v>14</v>
      </c>
      <c r="N103" s="26">
        <v>23</v>
      </c>
      <c r="O103" s="26">
        <v>1</v>
      </c>
      <c r="P103" s="26">
        <v>2</v>
      </c>
      <c r="Q103" s="8" t="s">
        <v>36</v>
      </c>
      <c r="R103" s="8" t="s">
        <v>387</v>
      </c>
      <c r="S103" s="8" t="s">
        <v>388</v>
      </c>
      <c r="T103" s="8">
        <v>2025</v>
      </c>
    </row>
    <row r="104" ht="60" customHeight="1" spans="1:20">
      <c r="A104" s="7">
        <v>100</v>
      </c>
      <c r="B104" s="8" t="s">
        <v>395</v>
      </c>
      <c r="C104" s="26" t="s">
        <v>378</v>
      </c>
      <c r="D104" s="26" t="s">
        <v>379</v>
      </c>
      <c r="E104" s="26" t="s">
        <v>25</v>
      </c>
      <c r="F104" s="8" t="s">
        <v>26</v>
      </c>
      <c r="G104" s="8" t="s">
        <v>380</v>
      </c>
      <c r="H104" s="8" t="s">
        <v>396</v>
      </c>
      <c r="I104" s="8">
        <v>60</v>
      </c>
      <c r="J104" s="8" t="s">
        <v>29</v>
      </c>
      <c r="K104" s="26">
        <v>417</v>
      </c>
      <c r="L104" s="26">
        <v>908</v>
      </c>
      <c r="M104" s="26">
        <v>74</v>
      </c>
      <c r="N104" s="26">
        <v>141</v>
      </c>
      <c r="O104" s="26">
        <v>6</v>
      </c>
      <c r="P104" s="26">
        <v>12</v>
      </c>
      <c r="Q104" s="8" t="s">
        <v>36</v>
      </c>
      <c r="R104" s="8" t="s">
        <v>387</v>
      </c>
      <c r="S104" s="8" t="s">
        <v>388</v>
      </c>
      <c r="T104" s="8">
        <v>2025</v>
      </c>
    </row>
    <row r="105" ht="60" customHeight="1" spans="1:20">
      <c r="A105" s="7">
        <v>101</v>
      </c>
      <c r="B105" s="8" t="s">
        <v>397</v>
      </c>
      <c r="C105" s="26" t="s">
        <v>378</v>
      </c>
      <c r="D105" s="26" t="s">
        <v>398</v>
      </c>
      <c r="E105" s="26" t="s">
        <v>25</v>
      </c>
      <c r="F105" s="8" t="s">
        <v>26</v>
      </c>
      <c r="G105" s="8" t="s">
        <v>380</v>
      </c>
      <c r="H105" s="8" t="s">
        <v>399</v>
      </c>
      <c r="I105" s="8">
        <v>70</v>
      </c>
      <c r="J105" s="8" t="s">
        <v>29</v>
      </c>
      <c r="K105" s="26">
        <v>486</v>
      </c>
      <c r="L105" s="26">
        <v>1075</v>
      </c>
      <c r="M105" s="26">
        <v>24</v>
      </c>
      <c r="N105" s="26">
        <v>45</v>
      </c>
      <c r="O105" s="26">
        <v>2</v>
      </c>
      <c r="P105" s="26">
        <v>6</v>
      </c>
      <c r="Q105" s="8" t="s">
        <v>36</v>
      </c>
      <c r="R105" s="8" t="s">
        <v>387</v>
      </c>
      <c r="S105" s="8" t="s">
        <v>388</v>
      </c>
      <c r="T105" s="8">
        <v>2025</v>
      </c>
    </row>
    <row r="106" ht="60" customHeight="1" spans="1:20">
      <c r="A106" s="7">
        <v>102</v>
      </c>
      <c r="B106" s="8" t="s">
        <v>400</v>
      </c>
      <c r="C106" s="26" t="s">
        <v>378</v>
      </c>
      <c r="D106" s="26" t="s">
        <v>401</v>
      </c>
      <c r="E106" s="26" t="s">
        <v>25</v>
      </c>
      <c r="F106" s="8" t="s">
        <v>26</v>
      </c>
      <c r="G106" s="8" t="s">
        <v>380</v>
      </c>
      <c r="H106" s="8" t="s">
        <v>402</v>
      </c>
      <c r="I106" s="8">
        <v>50</v>
      </c>
      <c r="J106" s="8" t="s">
        <v>29</v>
      </c>
      <c r="K106" s="26">
        <v>397</v>
      </c>
      <c r="L106" s="26">
        <v>898</v>
      </c>
      <c r="M106" s="26">
        <v>11</v>
      </c>
      <c r="N106" s="26">
        <v>20</v>
      </c>
      <c r="O106" s="26">
        <v>5</v>
      </c>
      <c r="P106" s="26">
        <v>8</v>
      </c>
      <c r="Q106" s="8" t="s">
        <v>36</v>
      </c>
      <c r="R106" s="8" t="s">
        <v>387</v>
      </c>
      <c r="S106" s="8" t="s">
        <v>388</v>
      </c>
      <c r="T106" s="8">
        <v>2025</v>
      </c>
    </row>
    <row r="107" ht="60" customHeight="1" spans="1:20">
      <c r="A107" s="7">
        <v>103</v>
      </c>
      <c r="B107" s="8" t="s">
        <v>403</v>
      </c>
      <c r="C107" s="26" t="s">
        <v>378</v>
      </c>
      <c r="D107" s="26" t="s">
        <v>404</v>
      </c>
      <c r="E107" s="26" t="s">
        <v>25</v>
      </c>
      <c r="F107" s="8" t="s">
        <v>26</v>
      </c>
      <c r="G107" s="8" t="s">
        <v>380</v>
      </c>
      <c r="H107" s="8" t="s">
        <v>405</v>
      </c>
      <c r="I107" s="8">
        <v>65</v>
      </c>
      <c r="J107" s="8" t="s">
        <v>29</v>
      </c>
      <c r="K107" s="26">
        <v>310</v>
      </c>
      <c r="L107" s="26">
        <v>638</v>
      </c>
      <c r="M107" s="26">
        <v>22</v>
      </c>
      <c r="N107" s="26">
        <v>41</v>
      </c>
      <c r="O107" s="26">
        <v>3</v>
      </c>
      <c r="P107" s="26">
        <v>6</v>
      </c>
      <c r="Q107" s="8" t="s">
        <v>36</v>
      </c>
      <c r="R107" s="8" t="s">
        <v>387</v>
      </c>
      <c r="S107" s="8" t="s">
        <v>388</v>
      </c>
      <c r="T107" s="8">
        <v>2025</v>
      </c>
    </row>
    <row r="108" ht="60" customHeight="1" spans="1:20">
      <c r="A108" s="7">
        <v>104</v>
      </c>
      <c r="B108" s="8" t="s">
        <v>406</v>
      </c>
      <c r="C108" s="26" t="s">
        <v>378</v>
      </c>
      <c r="D108" s="26" t="s">
        <v>404</v>
      </c>
      <c r="E108" s="26" t="s">
        <v>25</v>
      </c>
      <c r="F108" s="8" t="s">
        <v>26</v>
      </c>
      <c r="G108" s="8" t="s">
        <v>380</v>
      </c>
      <c r="H108" s="8" t="s">
        <v>407</v>
      </c>
      <c r="I108" s="8">
        <v>58</v>
      </c>
      <c r="J108" s="8" t="s">
        <v>29</v>
      </c>
      <c r="K108" s="26">
        <v>310</v>
      </c>
      <c r="L108" s="26">
        <v>638</v>
      </c>
      <c r="M108" s="26">
        <v>22</v>
      </c>
      <c r="N108" s="26">
        <v>41</v>
      </c>
      <c r="O108" s="26">
        <v>3</v>
      </c>
      <c r="P108" s="26">
        <v>6</v>
      </c>
      <c r="Q108" s="8" t="s">
        <v>36</v>
      </c>
      <c r="R108" s="8" t="s">
        <v>408</v>
      </c>
      <c r="S108" s="8" t="s">
        <v>409</v>
      </c>
      <c r="T108" s="8">
        <v>2025</v>
      </c>
    </row>
    <row r="109" ht="60" customHeight="1" spans="1:20">
      <c r="A109" s="7">
        <v>105</v>
      </c>
      <c r="B109" s="8" t="s">
        <v>410</v>
      </c>
      <c r="C109" s="26" t="s">
        <v>378</v>
      </c>
      <c r="D109" s="26" t="s">
        <v>390</v>
      </c>
      <c r="E109" s="26" t="s">
        <v>25</v>
      </c>
      <c r="F109" s="8" t="s">
        <v>26</v>
      </c>
      <c r="G109" s="8" t="s">
        <v>380</v>
      </c>
      <c r="H109" s="8" t="s">
        <v>411</v>
      </c>
      <c r="I109" s="8">
        <v>20</v>
      </c>
      <c r="J109" s="8" t="s">
        <v>29</v>
      </c>
      <c r="K109" s="26">
        <v>522</v>
      </c>
      <c r="L109" s="26">
        <v>1048</v>
      </c>
      <c r="M109" s="26">
        <v>20</v>
      </c>
      <c r="N109" s="26">
        <v>34</v>
      </c>
      <c r="O109" s="26">
        <v>3</v>
      </c>
      <c r="P109" s="26">
        <v>5</v>
      </c>
      <c r="Q109" s="8" t="s">
        <v>36</v>
      </c>
      <c r="R109" s="8" t="s">
        <v>412</v>
      </c>
      <c r="S109" s="8" t="s">
        <v>413</v>
      </c>
      <c r="T109" s="8">
        <v>2025</v>
      </c>
    </row>
    <row r="110" ht="32" customHeight="1" spans="1:20">
      <c r="A110" s="7">
        <v>106</v>
      </c>
      <c r="B110" s="8" t="s">
        <v>414</v>
      </c>
      <c r="C110" s="26" t="s">
        <v>378</v>
      </c>
      <c r="D110" s="26" t="s">
        <v>393</v>
      </c>
      <c r="E110" s="26" t="s">
        <v>25</v>
      </c>
      <c r="F110" s="8" t="s">
        <v>26</v>
      </c>
      <c r="G110" s="8" t="s">
        <v>380</v>
      </c>
      <c r="H110" s="8" t="s">
        <v>415</v>
      </c>
      <c r="I110" s="8">
        <v>45</v>
      </c>
      <c r="J110" s="8" t="s">
        <v>29</v>
      </c>
      <c r="K110" s="26">
        <v>489</v>
      </c>
      <c r="L110" s="26">
        <v>1083</v>
      </c>
      <c r="M110" s="26">
        <v>14</v>
      </c>
      <c r="N110" s="26">
        <v>23</v>
      </c>
      <c r="O110" s="26">
        <v>1</v>
      </c>
      <c r="P110" s="26">
        <v>2</v>
      </c>
      <c r="Q110" s="8" t="s">
        <v>36</v>
      </c>
      <c r="R110" s="8" t="s">
        <v>416</v>
      </c>
      <c r="S110" s="8" t="s">
        <v>412</v>
      </c>
      <c r="T110" s="8">
        <v>2025</v>
      </c>
    </row>
    <row r="111" ht="107" customHeight="1" spans="1:20">
      <c r="A111" s="7">
        <v>107</v>
      </c>
      <c r="B111" s="8" t="s">
        <v>417</v>
      </c>
      <c r="C111" s="26" t="s">
        <v>378</v>
      </c>
      <c r="D111" s="8" t="s">
        <v>418</v>
      </c>
      <c r="E111" s="26" t="s">
        <v>25</v>
      </c>
      <c r="F111" s="8" t="s">
        <v>26</v>
      </c>
      <c r="G111" s="8" t="s">
        <v>380</v>
      </c>
      <c r="H111" s="8" t="s">
        <v>419</v>
      </c>
      <c r="I111" s="8">
        <v>775</v>
      </c>
      <c r="J111" s="8" t="s">
        <v>29</v>
      </c>
      <c r="K111" s="26">
        <v>2311</v>
      </c>
      <c r="L111" s="26">
        <v>5012</v>
      </c>
      <c r="M111" s="26">
        <v>143</v>
      </c>
      <c r="N111" s="26">
        <v>263</v>
      </c>
      <c r="O111" s="26">
        <v>17</v>
      </c>
      <c r="P111" s="26">
        <v>33</v>
      </c>
      <c r="Q111" s="8" t="s">
        <v>36</v>
      </c>
      <c r="R111" s="8" t="s">
        <v>420</v>
      </c>
      <c r="S111" s="8" t="s">
        <v>421</v>
      </c>
      <c r="T111" s="8">
        <v>2025</v>
      </c>
    </row>
    <row r="112" ht="74" customHeight="1" spans="1:20">
      <c r="A112" s="7">
        <v>108</v>
      </c>
      <c r="B112" s="8" t="s">
        <v>422</v>
      </c>
      <c r="C112" s="26" t="s">
        <v>378</v>
      </c>
      <c r="D112" s="8" t="s">
        <v>423</v>
      </c>
      <c r="E112" s="26" t="s">
        <v>25</v>
      </c>
      <c r="F112" s="8" t="s">
        <v>26</v>
      </c>
      <c r="G112" s="8" t="s">
        <v>380</v>
      </c>
      <c r="H112" s="8" t="s">
        <v>424</v>
      </c>
      <c r="I112" s="8">
        <v>55</v>
      </c>
      <c r="J112" s="8" t="s">
        <v>29</v>
      </c>
      <c r="K112" s="26">
        <v>3006</v>
      </c>
      <c r="L112" s="26">
        <v>6624</v>
      </c>
      <c r="M112" s="26">
        <v>195</v>
      </c>
      <c r="N112" s="26">
        <v>351</v>
      </c>
      <c r="O112" s="26">
        <v>25</v>
      </c>
      <c r="P112" s="26">
        <v>50</v>
      </c>
      <c r="Q112" s="8" t="s">
        <v>36</v>
      </c>
      <c r="R112" s="8" t="s">
        <v>425</v>
      </c>
      <c r="S112" s="8" t="s">
        <v>426</v>
      </c>
      <c r="T112" s="8">
        <v>2025</v>
      </c>
    </row>
    <row r="113" ht="87" customHeight="1" spans="1:20">
      <c r="A113" s="7">
        <v>109</v>
      </c>
      <c r="B113" s="8" t="s">
        <v>427</v>
      </c>
      <c r="C113" s="26" t="s">
        <v>428</v>
      </c>
      <c r="D113" s="26" t="s">
        <v>401</v>
      </c>
      <c r="E113" s="26" t="s">
        <v>25</v>
      </c>
      <c r="F113" s="8" t="s">
        <v>26</v>
      </c>
      <c r="G113" s="8" t="s">
        <v>380</v>
      </c>
      <c r="H113" s="8" t="s">
        <v>429</v>
      </c>
      <c r="I113" s="8">
        <v>150</v>
      </c>
      <c r="J113" s="8" t="s">
        <v>29</v>
      </c>
      <c r="K113" s="26">
        <v>397</v>
      </c>
      <c r="L113" s="26">
        <v>898</v>
      </c>
      <c r="M113" s="26">
        <v>11</v>
      </c>
      <c r="N113" s="26">
        <v>20</v>
      </c>
      <c r="O113" s="26">
        <v>5</v>
      </c>
      <c r="P113" s="26">
        <v>8</v>
      </c>
      <c r="Q113" s="8" t="s">
        <v>36</v>
      </c>
      <c r="R113" s="8" t="s">
        <v>430</v>
      </c>
      <c r="S113" s="8" t="s">
        <v>431</v>
      </c>
      <c r="T113" s="8">
        <v>2025</v>
      </c>
    </row>
    <row r="114" ht="41" customHeight="1" spans="1:20">
      <c r="A114" s="7">
        <v>110</v>
      </c>
      <c r="B114" s="8" t="s">
        <v>432</v>
      </c>
      <c r="C114" s="26" t="s">
        <v>378</v>
      </c>
      <c r="D114" s="26" t="s">
        <v>390</v>
      </c>
      <c r="E114" s="26" t="s">
        <v>25</v>
      </c>
      <c r="F114" s="8" t="s">
        <v>26</v>
      </c>
      <c r="G114" s="8" t="s">
        <v>380</v>
      </c>
      <c r="H114" s="8" t="s">
        <v>433</v>
      </c>
      <c r="I114" s="8">
        <v>58</v>
      </c>
      <c r="J114" s="8" t="s">
        <v>29</v>
      </c>
      <c r="K114" s="26">
        <v>522</v>
      </c>
      <c r="L114" s="26">
        <v>1048</v>
      </c>
      <c r="M114" s="26">
        <v>20</v>
      </c>
      <c r="N114" s="26">
        <v>34</v>
      </c>
      <c r="O114" s="26">
        <v>3</v>
      </c>
      <c r="P114" s="26">
        <v>5</v>
      </c>
      <c r="Q114" s="8" t="s">
        <v>36</v>
      </c>
      <c r="R114" s="8" t="s">
        <v>434</v>
      </c>
      <c r="S114" s="8" t="s">
        <v>435</v>
      </c>
      <c r="T114" s="8">
        <v>2025</v>
      </c>
    </row>
    <row r="115" ht="41" customHeight="1" spans="1:20">
      <c r="A115" s="7">
        <v>111</v>
      </c>
      <c r="B115" s="8" t="s">
        <v>436</v>
      </c>
      <c r="C115" s="26" t="s">
        <v>378</v>
      </c>
      <c r="D115" s="26" t="s">
        <v>398</v>
      </c>
      <c r="E115" s="26" t="s">
        <v>25</v>
      </c>
      <c r="F115" s="8" t="s">
        <v>26</v>
      </c>
      <c r="G115" s="8" t="s">
        <v>380</v>
      </c>
      <c r="H115" s="8" t="s">
        <v>433</v>
      </c>
      <c r="I115" s="8">
        <v>58</v>
      </c>
      <c r="J115" s="8" t="s">
        <v>29</v>
      </c>
      <c r="K115" s="26">
        <v>486</v>
      </c>
      <c r="L115" s="26">
        <v>1075</v>
      </c>
      <c r="M115" s="26">
        <v>24</v>
      </c>
      <c r="N115" s="26">
        <v>45</v>
      </c>
      <c r="O115" s="26">
        <v>2</v>
      </c>
      <c r="P115" s="26">
        <v>6</v>
      </c>
      <c r="Q115" s="8" t="s">
        <v>36</v>
      </c>
      <c r="R115" s="8" t="s">
        <v>434</v>
      </c>
      <c r="S115" s="8" t="s">
        <v>437</v>
      </c>
      <c r="T115" s="8">
        <v>2025</v>
      </c>
    </row>
    <row r="116" ht="63" customHeight="1" spans="1:20">
      <c r="A116" s="7">
        <v>112</v>
      </c>
      <c r="B116" s="8" t="s">
        <v>438</v>
      </c>
      <c r="C116" s="8" t="s">
        <v>428</v>
      </c>
      <c r="D116" s="8" t="s">
        <v>404</v>
      </c>
      <c r="E116" s="8" t="s">
        <v>25</v>
      </c>
      <c r="F116" s="8" t="s">
        <v>26</v>
      </c>
      <c r="G116" s="8" t="s">
        <v>205</v>
      </c>
      <c r="H116" s="8" t="s">
        <v>439</v>
      </c>
      <c r="I116" s="8">
        <v>19800</v>
      </c>
      <c r="J116" s="8" t="s">
        <v>29</v>
      </c>
      <c r="K116" s="26">
        <v>310</v>
      </c>
      <c r="L116" s="26">
        <v>638</v>
      </c>
      <c r="M116" s="26">
        <v>22</v>
      </c>
      <c r="N116" s="26">
        <v>41</v>
      </c>
      <c r="O116" s="26">
        <v>3</v>
      </c>
      <c r="P116" s="26">
        <v>6</v>
      </c>
      <c r="Q116" s="8" t="s">
        <v>36</v>
      </c>
      <c r="R116" s="8" t="s">
        <v>440</v>
      </c>
      <c r="S116" s="9" t="s">
        <v>441</v>
      </c>
      <c r="T116" s="8"/>
    </row>
    <row r="117" ht="53" customHeight="1" spans="1:20">
      <c r="A117" s="7">
        <v>113</v>
      </c>
      <c r="B117" s="14" t="s">
        <v>442</v>
      </c>
      <c r="C117" s="14" t="s">
        <v>443</v>
      </c>
      <c r="D117" s="14" t="s">
        <v>444</v>
      </c>
      <c r="E117" s="8" t="s">
        <v>445</v>
      </c>
      <c r="F117" s="8" t="s">
        <v>26</v>
      </c>
      <c r="G117" s="14" t="s">
        <v>446</v>
      </c>
      <c r="H117" s="14" t="s">
        <v>447</v>
      </c>
      <c r="I117" s="14" t="s">
        <v>448</v>
      </c>
      <c r="J117" s="8" t="s">
        <v>29</v>
      </c>
      <c r="K117" s="14" t="s">
        <v>449</v>
      </c>
      <c r="L117" s="14" t="s">
        <v>450</v>
      </c>
      <c r="M117" s="8">
        <v>55</v>
      </c>
      <c r="N117" s="14" t="s">
        <v>451</v>
      </c>
      <c r="O117" s="14" t="s">
        <v>452</v>
      </c>
      <c r="P117" s="8">
        <v>4</v>
      </c>
      <c r="Q117" s="8" t="s">
        <v>36</v>
      </c>
      <c r="R117" s="14" t="s">
        <v>453</v>
      </c>
      <c r="S117" s="14" t="s">
        <v>454</v>
      </c>
      <c r="T117" s="8">
        <v>2025</v>
      </c>
    </row>
    <row r="118" ht="88" customHeight="1" spans="1:20">
      <c r="A118" s="7">
        <v>114</v>
      </c>
      <c r="B118" s="8" t="s">
        <v>455</v>
      </c>
      <c r="C118" s="8" t="s">
        <v>456</v>
      </c>
      <c r="D118" s="8" t="s">
        <v>457</v>
      </c>
      <c r="E118" s="8" t="s">
        <v>445</v>
      </c>
      <c r="F118" s="8" t="s">
        <v>26</v>
      </c>
      <c r="G118" s="14" t="s">
        <v>446</v>
      </c>
      <c r="H118" s="8" t="s">
        <v>458</v>
      </c>
      <c r="I118" s="8">
        <v>59</v>
      </c>
      <c r="J118" s="8" t="s">
        <v>29</v>
      </c>
      <c r="K118" s="8">
        <v>476</v>
      </c>
      <c r="L118" s="8">
        <v>969</v>
      </c>
      <c r="M118" s="8">
        <v>42</v>
      </c>
      <c r="N118" s="8">
        <v>70</v>
      </c>
      <c r="O118" s="8">
        <v>3</v>
      </c>
      <c r="P118" s="8">
        <v>7</v>
      </c>
      <c r="Q118" s="8" t="s">
        <v>36</v>
      </c>
      <c r="R118" s="8" t="s">
        <v>459</v>
      </c>
      <c r="S118" s="8" t="s">
        <v>460</v>
      </c>
      <c r="T118" s="8">
        <v>2025</v>
      </c>
    </row>
    <row r="119" ht="108" customHeight="1" spans="1:20">
      <c r="A119" s="7">
        <v>115</v>
      </c>
      <c r="B119" s="8" t="s">
        <v>461</v>
      </c>
      <c r="C119" s="8" t="s">
        <v>456</v>
      </c>
      <c r="D119" s="8" t="s">
        <v>457</v>
      </c>
      <c r="E119" s="8" t="s">
        <v>445</v>
      </c>
      <c r="F119" s="8" t="s">
        <v>26</v>
      </c>
      <c r="G119" s="14" t="s">
        <v>446</v>
      </c>
      <c r="H119" s="8" t="s">
        <v>462</v>
      </c>
      <c r="I119" s="8">
        <v>125</v>
      </c>
      <c r="J119" s="8" t="s">
        <v>29</v>
      </c>
      <c r="K119" s="8">
        <v>476</v>
      </c>
      <c r="L119" s="8">
        <v>969</v>
      </c>
      <c r="M119" s="8">
        <v>42</v>
      </c>
      <c r="N119" s="8">
        <v>70</v>
      </c>
      <c r="O119" s="8">
        <v>3</v>
      </c>
      <c r="P119" s="8">
        <v>7</v>
      </c>
      <c r="Q119" s="8" t="s">
        <v>36</v>
      </c>
      <c r="R119" s="8" t="s">
        <v>463</v>
      </c>
      <c r="S119" s="30" t="s">
        <v>460</v>
      </c>
      <c r="T119" s="8">
        <v>2025</v>
      </c>
    </row>
    <row r="120" ht="90" customHeight="1" spans="1:20">
      <c r="A120" s="7">
        <v>116</v>
      </c>
      <c r="B120" s="8" t="s">
        <v>464</v>
      </c>
      <c r="C120" s="14" t="s">
        <v>443</v>
      </c>
      <c r="D120" s="8" t="s">
        <v>465</v>
      </c>
      <c r="E120" s="8" t="s">
        <v>445</v>
      </c>
      <c r="F120" s="8" t="s">
        <v>26</v>
      </c>
      <c r="G120" s="14" t="s">
        <v>446</v>
      </c>
      <c r="H120" s="8" t="s">
        <v>466</v>
      </c>
      <c r="I120" s="8">
        <v>49.5</v>
      </c>
      <c r="J120" s="8" t="s">
        <v>29</v>
      </c>
      <c r="K120" s="8">
        <v>476</v>
      </c>
      <c r="L120" s="8">
        <v>969</v>
      </c>
      <c r="M120" s="8">
        <v>42</v>
      </c>
      <c r="N120" s="8">
        <v>70</v>
      </c>
      <c r="O120" s="8">
        <v>3</v>
      </c>
      <c r="P120" s="8">
        <v>7</v>
      </c>
      <c r="Q120" s="8" t="s">
        <v>36</v>
      </c>
      <c r="R120" s="8" t="s">
        <v>467</v>
      </c>
      <c r="S120" s="8" t="s">
        <v>468</v>
      </c>
      <c r="T120" s="8">
        <v>2025</v>
      </c>
    </row>
    <row r="121" ht="86" customHeight="1" spans="1:20">
      <c r="A121" s="7">
        <v>117</v>
      </c>
      <c r="B121" s="8" t="s">
        <v>469</v>
      </c>
      <c r="C121" s="8" t="s">
        <v>470</v>
      </c>
      <c r="D121" s="8" t="s">
        <v>471</v>
      </c>
      <c r="E121" s="8" t="s">
        <v>445</v>
      </c>
      <c r="F121" s="8" t="s">
        <v>26</v>
      </c>
      <c r="G121" s="14" t="s">
        <v>446</v>
      </c>
      <c r="H121" s="8" t="s">
        <v>472</v>
      </c>
      <c r="I121" s="8">
        <v>100</v>
      </c>
      <c r="J121" s="8" t="s">
        <v>29</v>
      </c>
      <c r="K121" s="8">
        <v>476</v>
      </c>
      <c r="L121" s="8">
        <v>969</v>
      </c>
      <c r="M121" s="8">
        <v>42</v>
      </c>
      <c r="N121" s="8">
        <v>70</v>
      </c>
      <c r="O121" s="8">
        <v>3</v>
      </c>
      <c r="P121" s="8">
        <v>7</v>
      </c>
      <c r="Q121" s="8" t="s">
        <v>36</v>
      </c>
      <c r="R121" s="8" t="s">
        <v>473</v>
      </c>
      <c r="S121" s="8" t="s">
        <v>474</v>
      </c>
      <c r="T121" s="8">
        <v>2025</v>
      </c>
    </row>
    <row r="122" ht="68" customHeight="1" spans="1:20">
      <c r="A122" s="7">
        <v>118</v>
      </c>
      <c r="B122" s="8" t="s">
        <v>475</v>
      </c>
      <c r="C122" s="8" t="s">
        <v>456</v>
      </c>
      <c r="D122" s="8" t="s">
        <v>476</v>
      </c>
      <c r="E122" s="8" t="s">
        <v>445</v>
      </c>
      <c r="F122" s="8" t="s">
        <v>26</v>
      </c>
      <c r="G122" s="14" t="s">
        <v>446</v>
      </c>
      <c r="H122" s="8" t="s">
        <v>458</v>
      </c>
      <c r="I122" s="8">
        <v>59</v>
      </c>
      <c r="J122" s="8" t="s">
        <v>29</v>
      </c>
      <c r="K122" s="8">
        <v>312</v>
      </c>
      <c r="L122" s="8">
        <v>813</v>
      </c>
      <c r="M122" s="8">
        <v>35</v>
      </c>
      <c r="N122" s="8">
        <v>60</v>
      </c>
      <c r="O122" s="8">
        <v>1</v>
      </c>
      <c r="P122" s="8">
        <v>2</v>
      </c>
      <c r="Q122" s="8" t="s">
        <v>36</v>
      </c>
      <c r="R122" s="8" t="s">
        <v>477</v>
      </c>
      <c r="S122" s="8" t="s">
        <v>478</v>
      </c>
      <c r="T122" s="8">
        <v>2025</v>
      </c>
    </row>
    <row r="123" ht="60" spans="1:20">
      <c r="A123" s="7">
        <v>119</v>
      </c>
      <c r="B123" s="8" t="s">
        <v>479</v>
      </c>
      <c r="C123" s="8" t="s">
        <v>456</v>
      </c>
      <c r="D123" s="14" t="s">
        <v>480</v>
      </c>
      <c r="E123" s="14" t="s">
        <v>25</v>
      </c>
      <c r="F123" s="8" t="s">
        <v>26</v>
      </c>
      <c r="G123" s="14" t="s">
        <v>446</v>
      </c>
      <c r="H123" s="8" t="s">
        <v>481</v>
      </c>
      <c r="I123" s="26">
        <v>45</v>
      </c>
      <c r="J123" s="8" t="s">
        <v>29</v>
      </c>
      <c r="K123" s="8">
        <v>471</v>
      </c>
      <c r="L123" s="8">
        <v>989</v>
      </c>
      <c r="M123" s="8">
        <v>24</v>
      </c>
      <c r="N123" s="8">
        <v>58</v>
      </c>
      <c r="O123" s="8">
        <v>3</v>
      </c>
      <c r="P123" s="8">
        <v>8</v>
      </c>
      <c r="Q123" s="8" t="s">
        <v>36</v>
      </c>
      <c r="R123" s="8" t="s">
        <v>482</v>
      </c>
      <c r="S123" s="8" t="s">
        <v>483</v>
      </c>
      <c r="T123" s="8">
        <v>2025</v>
      </c>
    </row>
    <row r="124" ht="60" spans="1:20">
      <c r="A124" s="7">
        <v>120</v>
      </c>
      <c r="B124" s="8" t="s">
        <v>484</v>
      </c>
      <c r="C124" s="8" t="s">
        <v>456</v>
      </c>
      <c r="D124" s="14" t="s">
        <v>480</v>
      </c>
      <c r="E124" s="14" t="s">
        <v>25</v>
      </c>
      <c r="F124" s="8" t="s">
        <v>26</v>
      </c>
      <c r="G124" s="14" t="s">
        <v>446</v>
      </c>
      <c r="H124" s="8" t="s">
        <v>485</v>
      </c>
      <c r="I124" s="29">
        <v>59</v>
      </c>
      <c r="J124" s="8" t="s">
        <v>29</v>
      </c>
      <c r="K124" s="8">
        <v>471</v>
      </c>
      <c r="L124" s="8">
        <v>989</v>
      </c>
      <c r="M124" s="8">
        <v>24</v>
      </c>
      <c r="N124" s="8">
        <v>58</v>
      </c>
      <c r="O124" s="8">
        <v>3</v>
      </c>
      <c r="P124" s="8">
        <v>8</v>
      </c>
      <c r="Q124" s="8" t="s">
        <v>36</v>
      </c>
      <c r="R124" s="8" t="s">
        <v>486</v>
      </c>
      <c r="S124" s="8" t="s">
        <v>487</v>
      </c>
      <c r="T124" s="8">
        <v>2025</v>
      </c>
    </row>
    <row r="125" ht="48" spans="1:20">
      <c r="A125" s="7">
        <v>121</v>
      </c>
      <c r="B125" s="8" t="s">
        <v>488</v>
      </c>
      <c r="C125" s="8" t="s">
        <v>489</v>
      </c>
      <c r="D125" s="8" t="s">
        <v>490</v>
      </c>
      <c r="E125" s="26" t="s">
        <v>25</v>
      </c>
      <c r="F125" s="8" t="s">
        <v>26</v>
      </c>
      <c r="G125" s="14" t="s">
        <v>446</v>
      </c>
      <c r="H125" s="8" t="s">
        <v>491</v>
      </c>
      <c r="I125" s="26">
        <v>200</v>
      </c>
      <c r="J125" s="8" t="s">
        <v>29</v>
      </c>
      <c r="K125" s="26">
        <v>17325</v>
      </c>
      <c r="L125" s="26">
        <v>37253</v>
      </c>
      <c r="M125" s="26">
        <v>586</v>
      </c>
      <c r="N125" s="26">
        <v>865</v>
      </c>
      <c r="O125" s="26">
        <v>32</v>
      </c>
      <c r="P125" s="26">
        <v>65</v>
      </c>
      <c r="Q125" s="8" t="s">
        <v>36</v>
      </c>
      <c r="R125" s="8" t="s">
        <v>492</v>
      </c>
      <c r="S125" s="8" t="s">
        <v>493</v>
      </c>
      <c r="T125" s="8">
        <v>2025</v>
      </c>
    </row>
    <row r="126" ht="40" customHeight="1" spans="1:20">
      <c r="A126" s="7">
        <v>122</v>
      </c>
      <c r="B126" s="14" t="s">
        <v>494</v>
      </c>
      <c r="C126" s="14" t="s">
        <v>443</v>
      </c>
      <c r="D126" s="14" t="s">
        <v>495</v>
      </c>
      <c r="E126" s="14" t="s">
        <v>25</v>
      </c>
      <c r="F126" s="8" t="s">
        <v>26</v>
      </c>
      <c r="G126" s="14" t="s">
        <v>446</v>
      </c>
      <c r="H126" s="14" t="s">
        <v>496</v>
      </c>
      <c r="I126" s="26">
        <v>70</v>
      </c>
      <c r="J126" s="8" t="s">
        <v>29</v>
      </c>
      <c r="K126" s="26">
        <v>799</v>
      </c>
      <c r="L126" s="26">
        <v>1621</v>
      </c>
      <c r="M126" s="14" t="s">
        <v>497</v>
      </c>
      <c r="N126" s="26">
        <v>146</v>
      </c>
      <c r="O126" s="26">
        <v>7</v>
      </c>
      <c r="P126" s="26">
        <v>14</v>
      </c>
      <c r="Q126" s="8" t="s">
        <v>36</v>
      </c>
      <c r="R126" s="14" t="s">
        <v>498</v>
      </c>
      <c r="S126" s="14" t="s">
        <v>499</v>
      </c>
      <c r="T126" s="8">
        <v>2025</v>
      </c>
    </row>
    <row r="127" ht="40" customHeight="1" spans="1:20">
      <c r="A127" s="7">
        <v>123</v>
      </c>
      <c r="B127" s="14" t="s">
        <v>500</v>
      </c>
      <c r="C127" s="14" t="s">
        <v>443</v>
      </c>
      <c r="D127" s="14" t="s">
        <v>501</v>
      </c>
      <c r="E127" s="14" t="s">
        <v>502</v>
      </c>
      <c r="F127" s="8" t="s">
        <v>26</v>
      </c>
      <c r="G127" s="14" t="s">
        <v>446</v>
      </c>
      <c r="H127" s="14" t="s">
        <v>503</v>
      </c>
      <c r="I127" s="26">
        <v>200</v>
      </c>
      <c r="J127" s="8" t="s">
        <v>29</v>
      </c>
      <c r="K127" s="26">
        <v>799</v>
      </c>
      <c r="L127" s="26">
        <v>1621</v>
      </c>
      <c r="M127" s="14" t="s">
        <v>497</v>
      </c>
      <c r="N127" s="26">
        <v>146</v>
      </c>
      <c r="O127" s="26">
        <v>7</v>
      </c>
      <c r="P127" s="26">
        <v>14</v>
      </c>
      <c r="Q127" s="8" t="s">
        <v>36</v>
      </c>
      <c r="R127" s="14" t="s">
        <v>498</v>
      </c>
      <c r="S127" s="14" t="s">
        <v>499</v>
      </c>
      <c r="T127" s="8">
        <v>2025</v>
      </c>
    </row>
    <row r="128" ht="40" customHeight="1" spans="1:20">
      <c r="A128" s="7">
        <v>124</v>
      </c>
      <c r="B128" s="14" t="s">
        <v>504</v>
      </c>
      <c r="C128" s="14" t="s">
        <v>505</v>
      </c>
      <c r="D128" s="14" t="s">
        <v>506</v>
      </c>
      <c r="E128" s="14" t="s">
        <v>25</v>
      </c>
      <c r="F128" s="8" t="s">
        <v>26</v>
      </c>
      <c r="G128" s="14" t="s">
        <v>446</v>
      </c>
      <c r="H128" s="14" t="s">
        <v>507</v>
      </c>
      <c r="I128" s="26">
        <v>43</v>
      </c>
      <c r="J128" s="8" t="s">
        <v>29</v>
      </c>
      <c r="K128" s="26">
        <v>98</v>
      </c>
      <c r="L128" s="26">
        <v>225</v>
      </c>
      <c r="M128" s="14" t="s">
        <v>32</v>
      </c>
      <c r="N128" s="26">
        <v>16</v>
      </c>
      <c r="O128" s="26">
        <v>1</v>
      </c>
      <c r="P128" s="26">
        <v>2</v>
      </c>
      <c r="Q128" s="8" t="s">
        <v>36</v>
      </c>
      <c r="R128" s="14" t="s">
        <v>508</v>
      </c>
      <c r="S128" s="14" t="s">
        <v>508</v>
      </c>
      <c r="T128" s="8">
        <v>2025</v>
      </c>
    </row>
    <row r="129" ht="40" customHeight="1" spans="1:20">
      <c r="A129" s="7">
        <v>125</v>
      </c>
      <c r="B129" s="14" t="s">
        <v>509</v>
      </c>
      <c r="C129" s="14" t="s">
        <v>443</v>
      </c>
      <c r="D129" s="14" t="s">
        <v>506</v>
      </c>
      <c r="E129" s="14" t="s">
        <v>25</v>
      </c>
      <c r="F129" s="8" t="s">
        <v>26</v>
      </c>
      <c r="G129" s="14" t="s">
        <v>446</v>
      </c>
      <c r="H129" s="14" t="s">
        <v>510</v>
      </c>
      <c r="I129" s="26">
        <v>1100</v>
      </c>
      <c r="J129" s="8" t="s">
        <v>29</v>
      </c>
      <c r="K129" s="26">
        <v>799</v>
      </c>
      <c r="L129" s="26">
        <v>1621</v>
      </c>
      <c r="M129" s="14" t="s">
        <v>497</v>
      </c>
      <c r="N129" s="26">
        <v>146</v>
      </c>
      <c r="O129" s="26">
        <v>7</v>
      </c>
      <c r="P129" s="26">
        <v>14</v>
      </c>
      <c r="Q129" s="8" t="s">
        <v>36</v>
      </c>
      <c r="R129" s="14" t="s">
        <v>498</v>
      </c>
      <c r="S129" s="14" t="s">
        <v>499</v>
      </c>
      <c r="T129" s="8">
        <v>2025</v>
      </c>
    </row>
    <row r="130" ht="40" customHeight="1" spans="1:20">
      <c r="A130" s="7">
        <v>126</v>
      </c>
      <c r="B130" s="14" t="s">
        <v>511</v>
      </c>
      <c r="C130" s="14" t="s">
        <v>443</v>
      </c>
      <c r="D130" s="14" t="s">
        <v>512</v>
      </c>
      <c r="E130" s="14" t="s">
        <v>25</v>
      </c>
      <c r="F130" s="8" t="s">
        <v>26</v>
      </c>
      <c r="G130" s="14" t="s">
        <v>446</v>
      </c>
      <c r="H130" s="14" t="s">
        <v>513</v>
      </c>
      <c r="I130" s="26">
        <v>24.5</v>
      </c>
      <c r="J130" s="8" t="s">
        <v>29</v>
      </c>
      <c r="K130" s="26">
        <v>65</v>
      </c>
      <c r="L130" s="26">
        <v>163</v>
      </c>
      <c r="M130" s="14" t="s">
        <v>452</v>
      </c>
      <c r="N130" s="26">
        <v>5</v>
      </c>
      <c r="O130" s="26">
        <v>0</v>
      </c>
      <c r="P130" s="26">
        <v>0</v>
      </c>
      <c r="Q130" s="8" t="s">
        <v>36</v>
      </c>
      <c r="R130" s="14" t="s">
        <v>514</v>
      </c>
      <c r="S130" s="14" t="s">
        <v>515</v>
      </c>
      <c r="T130" s="8">
        <v>2025</v>
      </c>
    </row>
    <row r="131" ht="40" customHeight="1" spans="1:20">
      <c r="A131" s="7">
        <v>127</v>
      </c>
      <c r="B131" s="14" t="s">
        <v>516</v>
      </c>
      <c r="C131" s="14" t="s">
        <v>443</v>
      </c>
      <c r="D131" s="14" t="s">
        <v>517</v>
      </c>
      <c r="E131" s="14" t="s">
        <v>25</v>
      </c>
      <c r="F131" s="8" t="s">
        <v>26</v>
      </c>
      <c r="G131" s="14" t="s">
        <v>446</v>
      </c>
      <c r="H131" s="14" t="s">
        <v>518</v>
      </c>
      <c r="I131" s="26">
        <v>98</v>
      </c>
      <c r="J131" s="8" t="s">
        <v>29</v>
      </c>
      <c r="K131" s="26">
        <v>312</v>
      </c>
      <c r="L131" s="26">
        <v>684</v>
      </c>
      <c r="M131" s="14" t="s">
        <v>150</v>
      </c>
      <c r="N131" s="26">
        <v>27</v>
      </c>
      <c r="O131" s="26">
        <v>0</v>
      </c>
      <c r="P131" s="26">
        <v>0</v>
      </c>
      <c r="Q131" s="8" t="s">
        <v>36</v>
      </c>
      <c r="R131" s="14" t="s">
        <v>498</v>
      </c>
      <c r="S131" s="14" t="s">
        <v>499</v>
      </c>
      <c r="T131" s="8">
        <v>2025</v>
      </c>
    </row>
    <row r="132" ht="40" customHeight="1" spans="1:20">
      <c r="A132" s="7">
        <v>128</v>
      </c>
      <c r="B132" s="14" t="s">
        <v>516</v>
      </c>
      <c r="C132" s="14" t="s">
        <v>443</v>
      </c>
      <c r="D132" s="14" t="s">
        <v>519</v>
      </c>
      <c r="E132" s="14" t="s">
        <v>25</v>
      </c>
      <c r="F132" s="8" t="s">
        <v>26</v>
      </c>
      <c r="G132" s="14" t="s">
        <v>446</v>
      </c>
      <c r="H132" s="14" t="s">
        <v>520</v>
      </c>
      <c r="I132" s="26">
        <v>35</v>
      </c>
      <c r="J132" s="8" t="s">
        <v>29</v>
      </c>
      <c r="K132" s="26">
        <v>234</v>
      </c>
      <c r="L132" s="26">
        <v>519</v>
      </c>
      <c r="M132" s="14" t="s">
        <v>452</v>
      </c>
      <c r="N132" s="26">
        <v>5</v>
      </c>
      <c r="O132" s="26">
        <v>0</v>
      </c>
      <c r="P132" s="26">
        <v>0</v>
      </c>
      <c r="Q132" s="8" t="s">
        <v>36</v>
      </c>
      <c r="R132" s="14" t="s">
        <v>498</v>
      </c>
      <c r="S132" s="14" t="s">
        <v>499</v>
      </c>
      <c r="T132" s="8">
        <v>2025</v>
      </c>
    </row>
    <row r="133" ht="36" spans="1:20">
      <c r="A133" s="7">
        <v>129</v>
      </c>
      <c r="B133" s="14" t="s">
        <v>521</v>
      </c>
      <c r="C133" s="14" t="s">
        <v>522</v>
      </c>
      <c r="D133" s="14" t="s">
        <v>490</v>
      </c>
      <c r="E133" s="14" t="s">
        <v>25</v>
      </c>
      <c r="F133" s="8" t="s">
        <v>26</v>
      </c>
      <c r="G133" s="14" t="s">
        <v>446</v>
      </c>
      <c r="H133" s="14" t="s">
        <v>523</v>
      </c>
      <c r="I133" s="26">
        <v>568</v>
      </c>
      <c r="J133" s="8" t="s">
        <v>29</v>
      </c>
      <c r="K133" s="26">
        <v>4536</v>
      </c>
      <c r="L133" s="26">
        <v>8164</v>
      </c>
      <c r="M133" s="14" t="s">
        <v>524</v>
      </c>
      <c r="N133" s="26">
        <v>933</v>
      </c>
      <c r="O133" s="26">
        <v>16</v>
      </c>
      <c r="P133" s="26">
        <v>27</v>
      </c>
      <c r="Q133" s="8" t="s">
        <v>36</v>
      </c>
      <c r="R133" s="14" t="s">
        <v>514</v>
      </c>
      <c r="S133" s="14" t="s">
        <v>515</v>
      </c>
      <c r="T133" s="8">
        <v>2025</v>
      </c>
    </row>
    <row r="134" ht="42" customHeight="1" spans="1:20">
      <c r="A134" s="7">
        <v>130</v>
      </c>
      <c r="B134" s="14" t="s">
        <v>525</v>
      </c>
      <c r="C134" s="14" t="s">
        <v>443</v>
      </c>
      <c r="D134" s="14" t="s">
        <v>526</v>
      </c>
      <c r="E134" s="14" t="s">
        <v>25</v>
      </c>
      <c r="F134" s="8" t="s">
        <v>26</v>
      </c>
      <c r="G134" s="14" t="s">
        <v>446</v>
      </c>
      <c r="H134" s="14" t="s">
        <v>527</v>
      </c>
      <c r="I134" s="26">
        <v>98</v>
      </c>
      <c r="J134" s="8" t="s">
        <v>29</v>
      </c>
      <c r="K134" s="26">
        <v>160</v>
      </c>
      <c r="L134" s="26">
        <v>350</v>
      </c>
      <c r="M134" s="14" t="s">
        <v>528</v>
      </c>
      <c r="N134" s="26">
        <v>40</v>
      </c>
      <c r="O134" s="26">
        <v>0</v>
      </c>
      <c r="P134" s="26">
        <v>0</v>
      </c>
      <c r="Q134" s="8" t="s">
        <v>36</v>
      </c>
      <c r="R134" s="14" t="s">
        <v>529</v>
      </c>
      <c r="S134" s="14" t="s">
        <v>530</v>
      </c>
      <c r="T134" s="8">
        <v>2025</v>
      </c>
    </row>
    <row r="135" ht="42" customHeight="1" spans="1:20">
      <c r="A135" s="7">
        <v>131</v>
      </c>
      <c r="B135" s="14" t="s">
        <v>525</v>
      </c>
      <c r="C135" s="14" t="s">
        <v>443</v>
      </c>
      <c r="D135" s="14" t="s">
        <v>531</v>
      </c>
      <c r="E135" s="14" t="s">
        <v>25</v>
      </c>
      <c r="F135" s="8" t="s">
        <v>26</v>
      </c>
      <c r="G135" s="14" t="s">
        <v>446</v>
      </c>
      <c r="H135" s="14" t="s">
        <v>532</v>
      </c>
      <c r="I135" s="26">
        <v>35</v>
      </c>
      <c r="J135" s="8" t="s">
        <v>29</v>
      </c>
      <c r="K135" s="26">
        <v>130</v>
      </c>
      <c r="L135" s="26">
        <v>280</v>
      </c>
      <c r="M135" s="14" t="s">
        <v>533</v>
      </c>
      <c r="N135" s="26">
        <v>28</v>
      </c>
      <c r="O135" s="26">
        <v>0</v>
      </c>
      <c r="P135" s="26">
        <v>0</v>
      </c>
      <c r="Q135" s="8" t="s">
        <v>36</v>
      </c>
      <c r="R135" s="14" t="s">
        <v>529</v>
      </c>
      <c r="S135" s="14" t="s">
        <v>530</v>
      </c>
      <c r="T135" s="8">
        <v>2025</v>
      </c>
    </row>
    <row r="136" ht="42" customHeight="1" spans="1:20">
      <c r="A136" s="7">
        <v>132</v>
      </c>
      <c r="B136" s="8" t="s">
        <v>534</v>
      </c>
      <c r="C136" s="8" t="s">
        <v>456</v>
      </c>
      <c r="D136" s="26" t="s">
        <v>535</v>
      </c>
      <c r="E136" s="14" t="s">
        <v>25</v>
      </c>
      <c r="F136" s="8" t="s">
        <v>26</v>
      </c>
      <c r="G136" s="14" t="s">
        <v>446</v>
      </c>
      <c r="H136" s="8" t="s">
        <v>536</v>
      </c>
      <c r="I136" s="26">
        <v>400</v>
      </c>
      <c r="J136" s="8" t="s">
        <v>29</v>
      </c>
      <c r="K136" s="26">
        <v>489</v>
      </c>
      <c r="L136" s="26">
        <v>1077</v>
      </c>
      <c r="M136" s="26">
        <v>39</v>
      </c>
      <c r="N136" s="26">
        <v>63</v>
      </c>
      <c r="O136" s="26">
        <v>10</v>
      </c>
      <c r="P136" s="26">
        <v>20</v>
      </c>
      <c r="Q136" s="8" t="s">
        <v>36</v>
      </c>
      <c r="R136" s="8" t="s">
        <v>537</v>
      </c>
      <c r="S136" s="26" t="s">
        <v>538</v>
      </c>
      <c r="T136" s="26">
        <v>2025</v>
      </c>
    </row>
    <row r="137" ht="42" customHeight="1" spans="1:20">
      <c r="A137" s="7">
        <v>133</v>
      </c>
      <c r="B137" s="8" t="s">
        <v>488</v>
      </c>
      <c r="C137" s="8" t="s">
        <v>539</v>
      </c>
      <c r="D137" s="26" t="s">
        <v>540</v>
      </c>
      <c r="E137" s="14" t="s">
        <v>25</v>
      </c>
      <c r="F137" s="8" t="s">
        <v>26</v>
      </c>
      <c r="G137" s="14" t="s">
        <v>446</v>
      </c>
      <c r="H137" s="8" t="s">
        <v>541</v>
      </c>
      <c r="I137" s="26">
        <v>550</v>
      </c>
      <c r="J137" s="8" t="s">
        <v>29</v>
      </c>
      <c r="K137" s="26">
        <v>538</v>
      </c>
      <c r="L137" s="26">
        <v>1183</v>
      </c>
      <c r="M137" s="26">
        <v>52</v>
      </c>
      <c r="N137" s="26">
        <v>79</v>
      </c>
      <c r="O137" s="26">
        <v>2</v>
      </c>
      <c r="P137" s="26">
        <v>5</v>
      </c>
      <c r="Q137" s="8" t="s">
        <v>36</v>
      </c>
      <c r="R137" s="8" t="s">
        <v>542</v>
      </c>
      <c r="S137" s="8" t="s">
        <v>543</v>
      </c>
      <c r="T137" s="26">
        <v>2025</v>
      </c>
    </row>
    <row r="138" ht="42" customHeight="1" spans="1:20">
      <c r="A138" s="7">
        <v>134</v>
      </c>
      <c r="B138" s="8" t="s">
        <v>544</v>
      </c>
      <c r="C138" s="8" t="s">
        <v>456</v>
      </c>
      <c r="D138" s="8" t="s">
        <v>476</v>
      </c>
      <c r="E138" s="8" t="s">
        <v>25</v>
      </c>
      <c r="F138" s="8" t="s">
        <v>26</v>
      </c>
      <c r="G138" s="8" t="s">
        <v>446</v>
      </c>
      <c r="H138" s="8" t="s">
        <v>545</v>
      </c>
      <c r="I138" s="8">
        <v>125</v>
      </c>
      <c r="J138" s="8" t="s">
        <v>29</v>
      </c>
      <c r="K138" s="8">
        <v>338</v>
      </c>
      <c r="L138" s="8">
        <v>608</v>
      </c>
      <c r="M138" s="8">
        <v>36</v>
      </c>
      <c r="N138" s="8">
        <v>63</v>
      </c>
      <c r="O138" s="8">
        <v>1</v>
      </c>
      <c r="P138" s="8">
        <v>2</v>
      </c>
      <c r="Q138" s="8" t="s">
        <v>36</v>
      </c>
      <c r="R138" s="8" t="s">
        <v>546</v>
      </c>
      <c r="S138" s="8" t="s">
        <v>547</v>
      </c>
      <c r="T138" s="8">
        <v>2025</v>
      </c>
    </row>
    <row r="139" ht="55" customHeight="1" spans="1:20">
      <c r="A139" s="7">
        <v>135</v>
      </c>
      <c r="B139" s="8" t="s">
        <v>548</v>
      </c>
      <c r="C139" s="8" t="s">
        <v>456</v>
      </c>
      <c r="D139" s="8" t="s">
        <v>490</v>
      </c>
      <c r="E139" s="8" t="s">
        <v>25</v>
      </c>
      <c r="F139" s="8" t="s">
        <v>26</v>
      </c>
      <c r="G139" s="8" t="s">
        <v>446</v>
      </c>
      <c r="H139" s="8" t="s">
        <v>549</v>
      </c>
      <c r="I139" s="8">
        <v>240</v>
      </c>
      <c r="J139" s="8" t="s">
        <v>29</v>
      </c>
      <c r="K139" s="8">
        <v>5959</v>
      </c>
      <c r="L139" s="8">
        <v>10726</v>
      </c>
      <c r="M139" s="8">
        <v>539</v>
      </c>
      <c r="N139" s="8">
        <v>843</v>
      </c>
      <c r="O139" s="8">
        <v>15</v>
      </c>
      <c r="P139" s="8">
        <v>34</v>
      </c>
      <c r="Q139" s="8" t="s">
        <v>36</v>
      </c>
      <c r="R139" s="8" t="s">
        <v>550</v>
      </c>
      <c r="S139" s="8" t="s">
        <v>547</v>
      </c>
      <c r="T139" s="8">
        <v>2025</v>
      </c>
    </row>
    <row r="140" ht="48" customHeight="1" spans="1:20">
      <c r="A140" s="7">
        <v>136</v>
      </c>
      <c r="B140" s="8" t="s">
        <v>551</v>
      </c>
      <c r="C140" s="8" t="s">
        <v>456</v>
      </c>
      <c r="D140" s="8" t="s">
        <v>444</v>
      </c>
      <c r="E140" s="8" t="s">
        <v>25</v>
      </c>
      <c r="F140" s="8" t="s">
        <v>26</v>
      </c>
      <c r="G140" s="8" t="s">
        <v>446</v>
      </c>
      <c r="H140" s="8" t="s">
        <v>552</v>
      </c>
      <c r="I140" s="8">
        <v>150</v>
      </c>
      <c r="J140" s="8" t="s">
        <v>29</v>
      </c>
      <c r="K140" s="8">
        <v>1500</v>
      </c>
      <c r="L140" s="8">
        <v>2626</v>
      </c>
      <c r="M140" s="8">
        <v>75</v>
      </c>
      <c r="N140" s="8">
        <v>119</v>
      </c>
      <c r="O140" s="8">
        <v>0</v>
      </c>
      <c r="P140" s="8">
        <v>0</v>
      </c>
      <c r="Q140" s="8" t="s">
        <v>36</v>
      </c>
      <c r="R140" s="8" t="s">
        <v>553</v>
      </c>
      <c r="S140" s="8" t="s">
        <v>547</v>
      </c>
      <c r="T140" s="8">
        <v>2025</v>
      </c>
    </row>
    <row r="141" ht="95" customHeight="1" spans="1:20">
      <c r="A141" s="7">
        <v>137</v>
      </c>
      <c r="B141" s="8" t="s">
        <v>554</v>
      </c>
      <c r="C141" s="8" t="s">
        <v>23</v>
      </c>
      <c r="D141" s="8" t="s">
        <v>555</v>
      </c>
      <c r="E141" s="8" t="s">
        <v>25</v>
      </c>
      <c r="F141" s="8" t="s">
        <v>26</v>
      </c>
      <c r="G141" s="8" t="s">
        <v>556</v>
      </c>
      <c r="H141" s="8" t="s">
        <v>557</v>
      </c>
      <c r="I141" s="8">
        <v>60</v>
      </c>
      <c r="J141" s="8" t="s">
        <v>29</v>
      </c>
      <c r="K141" s="8">
        <v>305</v>
      </c>
      <c r="L141" s="8">
        <v>702</v>
      </c>
      <c r="M141" s="8">
        <v>15</v>
      </c>
      <c r="N141" s="8" t="s">
        <v>558</v>
      </c>
      <c r="O141" s="28">
        <v>25</v>
      </c>
      <c r="P141" s="28">
        <v>60</v>
      </c>
      <c r="Q141" s="8" t="s">
        <v>36</v>
      </c>
      <c r="R141" s="8" t="s">
        <v>559</v>
      </c>
      <c r="S141" s="8" t="s">
        <v>560</v>
      </c>
      <c r="T141" s="8">
        <v>2025</v>
      </c>
    </row>
    <row r="142" ht="84" customHeight="1" spans="1:20">
      <c r="A142" s="7">
        <v>138</v>
      </c>
      <c r="B142" s="8" t="s">
        <v>561</v>
      </c>
      <c r="C142" s="8" t="s">
        <v>23</v>
      </c>
      <c r="D142" s="8" t="s">
        <v>562</v>
      </c>
      <c r="E142" s="8" t="s">
        <v>25</v>
      </c>
      <c r="F142" s="8" t="s">
        <v>26</v>
      </c>
      <c r="G142" s="8" t="s">
        <v>556</v>
      </c>
      <c r="H142" s="8" t="s">
        <v>563</v>
      </c>
      <c r="I142" s="8">
        <v>39.6</v>
      </c>
      <c r="J142" s="8" t="s">
        <v>29</v>
      </c>
      <c r="K142" s="8">
        <v>573</v>
      </c>
      <c r="L142" s="8">
        <v>1205</v>
      </c>
      <c r="M142" s="8">
        <v>28</v>
      </c>
      <c r="N142" s="8">
        <v>70</v>
      </c>
      <c r="O142" s="26">
        <v>12</v>
      </c>
      <c r="P142" s="26">
        <v>28</v>
      </c>
      <c r="Q142" s="8" t="s">
        <v>36</v>
      </c>
      <c r="R142" s="8" t="s">
        <v>564</v>
      </c>
      <c r="S142" s="8" t="s">
        <v>565</v>
      </c>
      <c r="T142" s="8">
        <v>2025</v>
      </c>
    </row>
    <row r="143" ht="78" customHeight="1" spans="1:20">
      <c r="A143" s="7">
        <v>139</v>
      </c>
      <c r="B143" s="8" t="s">
        <v>566</v>
      </c>
      <c r="C143" s="8" t="s">
        <v>23</v>
      </c>
      <c r="D143" s="8" t="s">
        <v>562</v>
      </c>
      <c r="E143" s="8" t="s">
        <v>25</v>
      </c>
      <c r="F143" s="8" t="s">
        <v>26</v>
      </c>
      <c r="G143" s="8" t="s">
        <v>556</v>
      </c>
      <c r="H143" s="8" t="s">
        <v>567</v>
      </c>
      <c r="I143" s="8">
        <v>327</v>
      </c>
      <c r="J143" s="8" t="s">
        <v>29</v>
      </c>
      <c r="K143" s="8">
        <v>265</v>
      </c>
      <c r="L143" s="8">
        <v>660</v>
      </c>
      <c r="M143" s="8">
        <v>15</v>
      </c>
      <c r="N143" s="8">
        <v>29</v>
      </c>
      <c r="O143" s="28">
        <v>12</v>
      </c>
      <c r="P143" s="28">
        <v>28</v>
      </c>
      <c r="Q143" s="8" t="s">
        <v>36</v>
      </c>
      <c r="R143" s="8" t="s">
        <v>559</v>
      </c>
      <c r="S143" s="8" t="s">
        <v>568</v>
      </c>
      <c r="T143" s="8">
        <v>2025</v>
      </c>
    </row>
    <row r="144" ht="78" customHeight="1" spans="1:20">
      <c r="A144" s="7">
        <v>140</v>
      </c>
      <c r="B144" s="8" t="s">
        <v>569</v>
      </c>
      <c r="C144" s="8" t="s">
        <v>23</v>
      </c>
      <c r="D144" s="8" t="s">
        <v>562</v>
      </c>
      <c r="E144" s="8" t="s">
        <v>25</v>
      </c>
      <c r="F144" s="8" t="s">
        <v>26</v>
      </c>
      <c r="G144" s="8" t="s">
        <v>556</v>
      </c>
      <c r="H144" s="8" t="s">
        <v>570</v>
      </c>
      <c r="I144" s="8">
        <v>460</v>
      </c>
      <c r="J144" s="8" t="s">
        <v>29</v>
      </c>
      <c r="K144" s="8">
        <v>462</v>
      </c>
      <c r="L144" s="8">
        <v>1052</v>
      </c>
      <c r="M144" s="8">
        <v>20</v>
      </c>
      <c r="N144" s="8" t="s">
        <v>571</v>
      </c>
      <c r="O144" s="28">
        <v>12</v>
      </c>
      <c r="P144" s="28">
        <v>28</v>
      </c>
      <c r="Q144" s="8" t="s">
        <v>36</v>
      </c>
      <c r="R144" s="8" t="s">
        <v>559</v>
      </c>
      <c r="S144" s="8" t="s">
        <v>572</v>
      </c>
      <c r="T144" s="8">
        <v>2025</v>
      </c>
    </row>
    <row r="145" ht="78" customHeight="1" spans="1:20">
      <c r="A145" s="7">
        <v>141</v>
      </c>
      <c r="B145" s="8" t="s">
        <v>573</v>
      </c>
      <c r="C145" s="8" t="s">
        <v>23</v>
      </c>
      <c r="D145" s="8" t="s">
        <v>562</v>
      </c>
      <c r="E145" s="8" t="s">
        <v>25</v>
      </c>
      <c r="F145" s="8" t="s">
        <v>26</v>
      </c>
      <c r="G145" s="8" t="s">
        <v>556</v>
      </c>
      <c r="H145" s="8" t="s">
        <v>574</v>
      </c>
      <c r="I145" s="8">
        <v>157</v>
      </c>
      <c r="J145" s="8" t="s">
        <v>29</v>
      </c>
      <c r="K145" s="8">
        <v>234</v>
      </c>
      <c r="L145" s="8">
        <v>455</v>
      </c>
      <c r="M145" s="8">
        <v>9</v>
      </c>
      <c r="N145" s="8" t="s">
        <v>575</v>
      </c>
      <c r="O145" s="28">
        <v>12</v>
      </c>
      <c r="P145" s="28">
        <v>28</v>
      </c>
      <c r="Q145" s="8" t="s">
        <v>36</v>
      </c>
      <c r="R145" s="8" t="s">
        <v>559</v>
      </c>
      <c r="S145" s="8" t="s">
        <v>576</v>
      </c>
      <c r="T145" s="8">
        <v>2025</v>
      </c>
    </row>
    <row r="146" ht="78" customHeight="1" spans="1:20">
      <c r="A146" s="7">
        <v>142</v>
      </c>
      <c r="B146" s="8" t="s">
        <v>577</v>
      </c>
      <c r="C146" s="8" t="s">
        <v>23</v>
      </c>
      <c r="D146" s="8" t="s">
        <v>562</v>
      </c>
      <c r="E146" s="8" t="s">
        <v>25</v>
      </c>
      <c r="F146" s="8" t="s">
        <v>26</v>
      </c>
      <c r="G146" s="8" t="s">
        <v>556</v>
      </c>
      <c r="H146" s="8" t="s">
        <v>578</v>
      </c>
      <c r="I146" s="8">
        <v>155</v>
      </c>
      <c r="J146" s="8" t="s">
        <v>29</v>
      </c>
      <c r="K146" s="8" t="s">
        <v>579</v>
      </c>
      <c r="L146" s="8" t="s">
        <v>580</v>
      </c>
      <c r="M146" s="8">
        <v>8</v>
      </c>
      <c r="N146" s="8" t="s">
        <v>581</v>
      </c>
      <c r="O146" s="28">
        <v>12</v>
      </c>
      <c r="P146" s="28">
        <v>28</v>
      </c>
      <c r="Q146" s="8" t="s">
        <v>36</v>
      </c>
      <c r="R146" s="8" t="s">
        <v>559</v>
      </c>
      <c r="S146" s="8" t="s">
        <v>582</v>
      </c>
      <c r="T146" s="8">
        <v>2025</v>
      </c>
    </row>
    <row r="147" ht="78" customHeight="1" spans="1:20">
      <c r="A147" s="7">
        <v>143</v>
      </c>
      <c r="B147" s="12" t="s">
        <v>583</v>
      </c>
      <c r="C147" s="12" t="s">
        <v>192</v>
      </c>
      <c r="D147" s="12" t="s">
        <v>584</v>
      </c>
      <c r="E147" s="12" t="s">
        <v>25</v>
      </c>
      <c r="F147" s="12" t="s">
        <v>264</v>
      </c>
      <c r="G147" s="12" t="s">
        <v>556</v>
      </c>
      <c r="H147" s="12" t="s">
        <v>585</v>
      </c>
      <c r="I147" s="12">
        <v>11.9</v>
      </c>
      <c r="J147" s="8" t="s">
        <v>29</v>
      </c>
      <c r="K147" s="12">
        <v>305</v>
      </c>
      <c r="L147" s="12">
        <v>702</v>
      </c>
      <c r="M147" s="12">
        <v>15</v>
      </c>
      <c r="N147" s="35">
        <v>52</v>
      </c>
      <c r="O147" s="28">
        <v>3</v>
      </c>
      <c r="P147" s="28">
        <v>6</v>
      </c>
      <c r="Q147" s="8" t="s">
        <v>36</v>
      </c>
      <c r="R147" s="12" t="s">
        <v>586</v>
      </c>
      <c r="S147" s="12" t="s">
        <v>587</v>
      </c>
      <c r="T147" s="12">
        <v>2025</v>
      </c>
    </row>
    <row r="148" ht="78" customHeight="1" spans="1:20">
      <c r="A148" s="7">
        <v>144</v>
      </c>
      <c r="B148" s="12" t="s">
        <v>588</v>
      </c>
      <c r="C148" s="12" t="s">
        <v>192</v>
      </c>
      <c r="D148" s="12" t="s">
        <v>589</v>
      </c>
      <c r="E148" s="12" t="s">
        <v>25</v>
      </c>
      <c r="F148" s="12" t="s">
        <v>264</v>
      </c>
      <c r="G148" s="12" t="s">
        <v>556</v>
      </c>
      <c r="H148" s="12" t="s">
        <v>590</v>
      </c>
      <c r="I148" s="12">
        <v>45.2</v>
      </c>
      <c r="J148" s="8" t="s">
        <v>29</v>
      </c>
      <c r="K148" s="12">
        <v>573</v>
      </c>
      <c r="L148" s="12">
        <v>1205</v>
      </c>
      <c r="M148" s="12">
        <v>28</v>
      </c>
      <c r="N148" s="12">
        <v>70</v>
      </c>
      <c r="O148" s="28">
        <v>3</v>
      </c>
      <c r="P148" s="28">
        <v>6</v>
      </c>
      <c r="Q148" s="8" t="s">
        <v>36</v>
      </c>
      <c r="R148" s="12" t="s">
        <v>586</v>
      </c>
      <c r="S148" s="12" t="s">
        <v>587</v>
      </c>
      <c r="T148" s="12">
        <v>2025</v>
      </c>
    </row>
    <row r="149" ht="78" customHeight="1" spans="1:20">
      <c r="A149" s="7">
        <v>145</v>
      </c>
      <c r="B149" s="12" t="s">
        <v>591</v>
      </c>
      <c r="C149" s="12" t="s">
        <v>192</v>
      </c>
      <c r="D149" s="12" t="s">
        <v>592</v>
      </c>
      <c r="E149" s="12" t="s">
        <v>25</v>
      </c>
      <c r="F149" s="12" t="s">
        <v>264</v>
      </c>
      <c r="G149" s="12" t="s">
        <v>556</v>
      </c>
      <c r="H149" s="12" t="s">
        <v>593</v>
      </c>
      <c r="I149" s="12">
        <v>40.08</v>
      </c>
      <c r="J149" s="8" t="s">
        <v>29</v>
      </c>
      <c r="K149" s="12">
        <v>265</v>
      </c>
      <c r="L149" s="12">
        <v>660</v>
      </c>
      <c r="M149" s="12">
        <v>15</v>
      </c>
      <c r="N149" s="12">
        <v>29</v>
      </c>
      <c r="O149" s="28">
        <v>11</v>
      </c>
      <c r="P149" s="28">
        <v>22</v>
      </c>
      <c r="Q149" s="8" t="s">
        <v>36</v>
      </c>
      <c r="R149" s="12" t="s">
        <v>586</v>
      </c>
      <c r="S149" s="12" t="s">
        <v>587</v>
      </c>
      <c r="T149" s="12">
        <v>2025</v>
      </c>
    </row>
    <row r="150" ht="78" customHeight="1" spans="1:20">
      <c r="A150" s="7">
        <v>146</v>
      </c>
      <c r="B150" s="12" t="s">
        <v>594</v>
      </c>
      <c r="C150" s="12" t="s">
        <v>192</v>
      </c>
      <c r="D150" s="12" t="s">
        <v>595</v>
      </c>
      <c r="E150" s="12" t="s">
        <v>25</v>
      </c>
      <c r="F150" s="12" t="s">
        <v>264</v>
      </c>
      <c r="G150" s="12" t="s">
        <v>556</v>
      </c>
      <c r="H150" s="12" t="s">
        <v>593</v>
      </c>
      <c r="I150" s="12">
        <v>32.16</v>
      </c>
      <c r="J150" s="8" t="s">
        <v>29</v>
      </c>
      <c r="K150" s="12">
        <v>462</v>
      </c>
      <c r="L150" s="12">
        <v>1052</v>
      </c>
      <c r="M150" s="12">
        <v>20</v>
      </c>
      <c r="N150" s="35">
        <v>43</v>
      </c>
      <c r="O150" s="28">
        <v>13</v>
      </c>
      <c r="P150" s="28">
        <v>26</v>
      </c>
      <c r="Q150" s="8" t="s">
        <v>36</v>
      </c>
      <c r="R150" s="12" t="s">
        <v>586</v>
      </c>
      <c r="S150" s="12" t="s">
        <v>587</v>
      </c>
      <c r="T150" s="12">
        <v>2025</v>
      </c>
    </row>
    <row r="151" ht="78" customHeight="1" spans="1:20">
      <c r="A151" s="7">
        <v>147</v>
      </c>
      <c r="B151" s="12" t="s">
        <v>596</v>
      </c>
      <c r="C151" s="12" t="s">
        <v>192</v>
      </c>
      <c r="D151" s="12" t="s">
        <v>597</v>
      </c>
      <c r="E151" s="12" t="s">
        <v>25</v>
      </c>
      <c r="F151" s="12" t="s">
        <v>264</v>
      </c>
      <c r="G151" s="12" t="s">
        <v>556</v>
      </c>
      <c r="H151" s="12" t="s">
        <v>593</v>
      </c>
      <c r="I151" s="12">
        <v>21.56</v>
      </c>
      <c r="J151" s="8" t="s">
        <v>29</v>
      </c>
      <c r="K151" s="12">
        <v>234</v>
      </c>
      <c r="L151" s="12">
        <v>455</v>
      </c>
      <c r="M151" s="12">
        <v>9</v>
      </c>
      <c r="N151" s="35">
        <v>24</v>
      </c>
      <c r="O151" s="28">
        <v>6</v>
      </c>
      <c r="P151" s="28">
        <v>16</v>
      </c>
      <c r="Q151" s="8" t="s">
        <v>36</v>
      </c>
      <c r="R151" s="12" t="s">
        <v>586</v>
      </c>
      <c r="S151" s="12" t="s">
        <v>587</v>
      </c>
      <c r="T151" s="12">
        <v>2025</v>
      </c>
    </row>
    <row r="152" ht="78" customHeight="1" spans="1:20">
      <c r="A152" s="7">
        <v>148</v>
      </c>
      <c r="B152" s="12" t="s">
        <v>598</v>
      </c>
      <c r="C152" s="12" t="s">
        <v>192</v>
      </c>
      <c r="D152" s="12" t="s">
        <v>599</v>
      </c>
      <c r="E152" s="12" t="s">
        <v>25</v>
      </c>
      <c r="F152" s="12" t="s">
        <v>264</v>
      </c>
      <c r="G152" s="12" t="s">
        <v>556</v>
      </c>
      <c r="H152" s="12" t="s">
        <v>593</v>
      </c>
      <c r="I152" s="12">
        <v>35.64</v>
      </c>
      <c r="J152" s="8" t="s">
        <v>29</v>
      </c>
      <c r="K152" s="12">
        <v>462</v>
      </c>
      <c r="L152" s="12">
        <v>1052</v>
      </c>
      <c r="M152" s="12">
        <v>20</v>
      </c>
      <c r="N152" s="35">
        <v>43</v>
      </c>
      <c r="O152" s="28">
        <v>25</v>
      </c>
      <c r="P152" s="28">
        <v>60</v>
      </c>
      <c r="Q152" s="8" t="s">
        <v>36</v>
      </c>
      <c r="R152" s="12" t="s">
        <v>586</v>
      </c>
      <c r="S152" s="12" t="s">
        <v>587</v>
      </c>
      <c r="T152" s="12">
        <v>2025</v>
      </c>
    </row>
    <row r="153" ht="78" customHeight="1" spans="1:20">
      <c r="A153" s="7">
        <v>149</v>
      </c>
      <c r="B153" s="12" t="s">
        <v>600</v>
      </c>
      <c r="C153" s="12" t="s">
        <v>192</v>
      </c>
      <c r="D153" s="12" t="s">
        <v>601</v>
      </c>
      <c r="E153" s="12" t="s">
        <v>25</v>
      </c>
      <c r="F153" s="12" t="s">
        <v>264</v>
      </c>
      <c r="G153" s="12" t="s">
        <v>556</v>
      </c>
      <c r="H153" s="12" t="s">
        <v>593</v>
      </c>
      <c r="I153" s="12">
        <v>66.6</v>
      </c>
      <c r="J153" s="8" t="s">
        <v>29</v>
      </c>
      <c r="K153" s="12">
        <v>305</v>
      </c>
      <c r="L153" s="12">
        <v>702</v>
      </c>
      <c r="M153" s="12">
        <v>15</v>
      </c>
      <c r="N153" s="35">
        <v>52</v>
      </c>
      <c r="O153" s="28">
        <v>5</v>
      </c>
      <c r="P153" s="28">
        <v>8</v>
      </c>
      <c r="Q153" s="8" t="s">
        <v>36</v>
      </c>
      <c r="R153" s="12" t="s">
        <v>586</v>
      </c>
      <c r="S153" s="12" t="s">
        <v>587</v>
      </c>
      <c r="T153" s="12">
        <v>2025</v>
      </c>
    </row>
    <row r="154" ht="78" customHeight="1" spans="1:20">
      <c r="A154" s="7">
        <v>150</v>
      </c>
      <c r="B154" s="12" t="s">
        <v>602</v>
      </c>
      <c r="C154" s="12" t="s">
        <v>192</v>
      </c>
      <c r="D154" s="12" t="s">
        <v>562</v>
      </c>
      <c r="E154" s="12" t="s">
        <v>25</v>
      </c>
      <c r="F154" s="12" t="s">
        <v>264</v>
      </c>
      <c r="G154" s="12" t="s">
        <v>556</v>
      </c>
      <c r="H154" s="12" t="s">
        <v>603</v>
      </c>
      <c r="I154" s="12">
        <v>58.4</v>
      </c>
      <c r="J154" s="8" t="s">
        <v>29</v>
      </c>
      <c r="K154" s="12">
        <v>573</v>
      </c>
      <c r="L154" s="12">
        <v>1205</v>
      </c>
      <c r="M154" s="12">
        <v>28</v>
      </c>
      <c r="N154" s="12">
        <v>70</v>
      </c>
      <c r="O154" s="28">
        <v>12</v>
      </c>
      <c r="P154" s="28">
        <v>28</v>
      </c>
      <c r="Q154" s="8" t="s">
        <v>36</v>
      </c>
      <c r="R154" s="12" t="s">
        <v>586</v>
      </c>
      <c r="S154" s="12" t="s">
        <v>604</v>
      </c>
      <c r="T154" s="12">
        <v>2025</v>
      </c>
    </row>
    <row r="155" ht="78" customHeight="1" spans="1:20">
      <c r="A155" s="7">
        <v>151</v>
      </c>
      <c r="B155" s="12" t="s">
        <v>605</v>
      </c>
      <c r="C155" s="12" t="s">
        <v>192</v>
      </c>
      <c r="D155" s="12" t="s">
        <v>601</v>
      </c>
      <c r="E155" s="12" t="s">
        <v>25</v>
      </c>
      <c r="F155" s="12" t="s">
        <v>264</v>
      </c>
      <c r="G155" s="12" t="s">
        <v>556</v>
      </c>
      <c r="H155" s="12" t="s">
        <v>593</v>
      </c>
      <c r="I155" s="12">
        <v>66.3</v>
      </c>
      <c r="J155" s="8" t="s">
        <v>29</v>
      </c>
      <c r="K155" s="12">
        <v>265</v>
      </c>
      <c r="L155" s="12">
        <v>660</v>
      </c>
      <c r="M155" s="12">
        <v>15</v>
      </c>
      <c r="N155" s="12">
        <v>29</v>
      </c>
      <c r="O155" s="28">
        <v>5</v>
      </c>
      <c r="P155" s="28">
        <v>8</v>
      </c>
      <c r="Q155" s="8" t="s">
        <v>36</v>
      </c>
      <c r="R155" s="12" t="s">
        <v>586</v>
      </c>
      <c r="S155" s="12" t="s">
        <v>587</v>
      </c>
      <c r="T155" s="12">
        <v>2025</v>
      </c>
    </row>
    <row r="156" ht="78" customHeight="1" spans="1:20">
      <c r="A156" s="7">
        <v>152</v>
      </c>
      <c r="B156" s="12" t="s">
        <v>606</v>
      </c>
      <c r="C156" s="12" t="s">
        <v>192</v>
      </c>
      <c r="D156" s="12" t="s">
        <v>599</v>
      </c>
      <c r="E156" s="12" t="s">
        <v>25</v>
      </c>
      <c r="F156" s="12" t="s">
        <v>264</v>
      </c>
      <c r="G156" s="12" t="s">
        <v>556</v>
      </c>
      <c r="H156" s="12" t="s">
        <v>607</v>
      </c>
      <c r="I156" s="12">
        <v>11</v>
      </c>
      <c r="J156" s="8" t="s">
        <v>29</v>
      </c>
      <c r="K156" s="12">
        <v>462</v>
      </c>
      <c r="L156" s="12">
        <v>1052</v>
      </c>
      <c r="M156" s="12">
        <v>20</v>
      </c>
      <c r="N156" s="35">
        <v>43</v>
      </c>
      <c r="O156" s="28">
        <v>25</v>
      </c>
      <c r="P156" s="28">
        <v>60</v>
      </c>
      <c r="Q156" s="8" t="s">
        <v>36</v>
      </c>
      <c r="R156" s="12" t="s">
        <v>586</v>
      </c>
      <c r="S156" s="12" t="s">
        <v>587</v>
      </c>
      <c r="T156" s="12">
        <v>2025</v>
      </c>
    </row>
    <row r="157" ht="78" customHeight="1" spans="1:20">
      <c r="A157" s="7">
        <v>153</v>
      </c>
      <c r="B157" s="12" t="s">
        <v>608</v>
      </c>
      <c r="C157" s="12" t="s">
        <v>192</v>
      </c>
      <c r="D157" s="12" t="s">
        <v>599</v>
      </c>
      <c r="E157" s="12" t="s">
        <v>25</v>
      </c>
      <c r="F157" s="12" t="s">
        <v>264</v>
      </c>
      <c r="G157" s="12" t="s">
        <v>556</v>
      </c>
      <c r="H157" s="12" t="s">
        <v>607</v>
      </c>
      <c r="I157" s="12">
        <v>19</v>
      </c>
      <c r="J157" s="8" t="s">
        <v>29</v>
      </c>
      <c r="K157" s="12">
        <v>462</v>
      </c>
      <c r="L157" s="12">
        <v>1052</v>
      </c>
      <c r="M157" s="12">
        <v>20</v>
      </c>
      <c r="N157" s="35">
        <v>43</v>
      </c>
      <c r="O157" s="28">
        <v>25</v>
      </c>
      <c r="P157" s="28">
        <v>60</v>
      </c>
      <c r="Q157" s="8" t="s">
        <v>36</v>
      </c>
      <c r="R157" s="12" t="s">
        <v>586</v>
      </c>
      <c r="S157" s="12" t="s">
        <v>587</v>
      </c>
      <c r="T157" s="12">
        <v>2025</v>
      </c>
    </row>
    <row r="158" ht="78" customHeight="1" spans="1:20">
      <c r="A158" s="7">
        <v>154</v>
      </c>
      <c r="B158" s="12" t="s">
        <v>609</v>
      </c>
      <c r="C158" s="12" t="s">
        <v>192</v>
      </c>
      <c r="D158" s="12" t="s">
        <v>599</v>
      </c>
      <c r="E158" s="12" t="s">
        <v>25</v>
      </c>
      <c r="F158" s="12" t="s">
        <v>264</v>
      </c>
      <c r="G158" s="12" t="s">
        <v>556</v>
      </c>
      <c r="H158" s="12" t="s">
        <v>607</v>
      </c>
      <c r="I158" s="12">
        <v>17.6</v>
      </c>
      <c r="J158" s="8" t="s">
        <v>29</v>
      </c>
      <c r="K158" s="12">
        <v>462</v>
      </c>
      <c r="L158" s="12">
        <v>1052</v>
      </c>
      <c r="M158" s="12">
        <v>20</v>
      </c>
      <c r="N158" s="35">
        <v>43</v>
      </c>
      <c r="O158" s="28">
        <v>25</v>
      </c>
      <c r="P158" s="28">
        <v>60</v>
      </c>
      <c r="Q158" s="8" t="s">
        <v>36</v>
      </c>
      <c r="R158" s="12" t="s">
        <v>586</v>
      </c>
      <c r="S158" s="12" t="s">
        <v>587</v>
      </c>
      <c r="T158" s="12">
        <v>2025</v>
      </c>
    </row>
    <row r="159" ht="78" customHeight="1" spans="1:20">
      <c r="A159" s="7">
        <v>155</v>
      </c>
      <c r="B159" s="12" t="s">
        <v>610</v>
      </c>
      <c r="C159" s="12" t="s">
        <v>23</v>
      </c>
      <c r="D159" s="12" t="s">
        <v>555</v>
      </c>
      <c r="E159" s="12" t="s">
        <v>25</v>
      </c>
      <c r="F159" s="12" t="s">
        <v>264</v>
      </c>
      <c r="G159" s="12" t="s">
        <v>556</v>
      </c>
      <c r="H159" s="12" t="s">
        <v>611</v>
      </c>
      <c r="I159" s="12">
        <v>423</v>
      </c>
      <c r="J159" s="8" t="s">
        <v>29</v>
      </c>
      <c r="K159" s="12">
        <v>1348</v>
      </c>
      <c r="L159" s="12">
        <v>3271</v>
      </c>
      <c r="M159" s="12">
        <v>75</v>
      </c>
      <c r="N159" s="12">
        <v>122</v>
      </c>
      <c r="O159" s="12">
        <v>12</v>
      </c>
      <c r="P159" s="12">
        <v>28</v>
      </c>
      <c r="Q159" s="8" t="s">
        <v>36</v>
      </c>
      <c r="R159" s="12" t="s">
        <v>559</v>
      </c>
      <c r="S159" s="12" t="s">
        <v>612</v>
      </c>
      <c r="T159" s="12">
        <v>2025</v>
      </c>
    </row>
    <row r="160" ht="78" customHeight="1" spans="1:20">
      <c r="A160" s="7">
        <v>156</v>
      </c>
      <c r="B160" s="8" t="s">
        <v>613</v>
      </c>
      <c r="C160" s="8" t="s">
        <v>614</v>
      </c>
      <c r="D160" s="8" t="s">
        <v>615</v>
      </c>
      <c r="E160" s="26" t="s">
        <v>616</v>
      </c>
      <c r="F160" s="8" t="s">
        <v>26</v>
      </c>
      <c r="G160" s="8" t="s">
        <v>617</v>
      </c>
      <c r="H160" s="8" t="s">
        <v>618</v>
      </c>
      <c r="I160" s="26">
        <v>7</v>
      </c>
      <c r="J160" s="8" t="s">
        <v>29</v>
      </c>
      <c r="K160" s="26">
        <v>72</v>
      </c>
      <c r="L160" s="26">
        <v>168</v>
      </c>
      <c r="M160" s="26">
        <v>24</v>
      </c>
      <c r="N160" s="26">
        <v>51</v>
      </c>
      <c r="O160" s="28">
        <v>22</v>
      </c>
      <c r="P160" s="28">
        <v>46</v>
      </c>
      <c r="Q160" s="8" t="s">
        <v>36</v>
      </c>
      <c r="R160" s="8" t="s">
        <v>619</v>
      </c>
      <c r="S160" s="8" t="s">
        <v>620</v>
      </c>
      <c r="T160" s="8">
        <v>2025</v>
      </c>
    </row>
    <row r="161" ht="78" customHeight="1" spans="1:20">
      <c r="A161" s="7">
        <v>157</v>
      </c>
      <c r="B161" s="8" t="s">
        <v>621</v>
      </c>
      <c r="C161" s="8" t="s">
        <v>614</v>
      </c>
      <c r="D161" s="26" t="s">
        <v>622</v>
      </c>
      <c r="E161" s="26" t="s">
        <v>25</v>
      </c>
      <c r="F161" s="8" t="s">
        <v>26</v>
      </c>
      <c r="G161" s="8" t="s">
        <v>617</v>
      </c>
      <c r="H161" s="8" t="s">
        <v>623</v>
      </c>
      <c r="I161" s="26">
        <v>8</v>
      </c>
      <c r="J161" s="8" t="s">
        <v>29</v>
      </c>
      <c r="K161" s="26">
        <v>918</v>
      </c>
      <c r="L161" s="26">
        <v>2124</v>
      </c>
      <c r="M161" s="26">
        <v>507</v>
      </c>
      <c r="N161" s="26">
        <v>1225</v>
      </c>
      <c r="O161" s="28">
        <v>74</v>
      </c>
      <c r="P161" s="28">
        <v>158</v>
      </c>
      <c r="Q161" s="8" t="s">
        <v>36</v>
      </c>
      <c r="R161" s="8" t="s">
        <v>624</v>
      </c>
      <c r="S161" s="8" t="s">
        <v>625</v>
      </c>
      <c r="T161" s="8">
        <v>2025</v>
      </c>
    </row>
    <row r="162" ht="118" customHeight="1" spans="1:20">
      <c r="A162" s="7">
        <v>158</v>
      </c>
      <c r="B162" s="8" t="s">
        <v>626</v>
      </c>
      <c r="C162" s="8" t="s">
        <v>627</v>
      </c>
      <c r="D162" s="8" t="s">
        <v>628</v>
      </c>
      <c r="E162" s="26" t="s">
        <v>629</v>
      </c>
      <c r="F162" s="8" t="s">
        <v>26</v>
      </c>
      <c r="G162" s="8" t="s">
        <v>617</v>
      </c>
      <c r="H162" s="8" t="s">
        <v>630</v>
      </c>
      <c r="I162" s="26">
        <v>1448</v>
      </c>
      <c r="J162" s="8" t="s">
        <v>29</v>
      </c>
      <c r="K162" s="26">
        <v>918</v>
      </c>
      <c r="L162" s="26">
        <v>2124</v>
      </c>
      <c r="M162" s="26">
        <v>507</v>
      </c>
      <c r="N162" s="26">
        <v>1225</v>
      </c>
      <c r="O162" s="28">
        <v>14</v>
      </c>
      <c r="P162" s="28">
        <v>31</v>
      </c>
      <c r="Q162" s="8" t="s">
        <v>36</v>
      </c>
      <c r="R162" s="8" t="s">
        <v>631</v>
      </c>
      <c r="S162" s="8" t="s">
        <v>632</v>
      </c>
      <c r="T162" s="8">
        <v>2025</v>
      </c>
    </row>
    <row r="163" ht="86" customHeight="1" spans="1:20">
      <c r="A163" s="7">
        <v>159</v>
      </c>
      <c r="B163" s="31" t="s">
        <v>633</v>
      </c>
      <c r="C163" s="32" t="s">
        <v>614</v>
      </c>
      <c r="D163" s="33" t="s">
        <v>634</v>
      </c>
      <c r="E163" s="34" t="s">
        <v>25</v>
      </c>
      <c r="F163" s="32" t="s">
        <v>26</v>
      </c>
      <c r="G163" s="34" t="s">
        <v>622</v>
      </c>
      <c r="H163" s="32" t="s">
        <v>635</v>
      </c>
      <c r="I163" s="34">
        <v>60</v>
      </c>
      <c r="J163" s="34" t="s">
        <v>636</v>
      </c>
      <c r="K163" s="34">
        <v>72</v>
      </c>
      <c r="L163" s="34">
        <v>168</v>
      </c>
      <c r="M163" s="34">
        <v>24</v>
      </c>
      <c r="N163" s="34">
        <v>51</v>
      </c>
      <c r="O163" s="34">
        <v>22</v>
      </c>
      <c r="P163" s="34">
        <v>45</v>
      </c>
      <c r="Q163" s="32" t="s">
        <v>637</v>
      </c>
      <c r="R163" s="32" t="s">
        <v>637</v>
      </c>
      <c r="S163" s="32" t="s">
        <v>638</v>
      </c>
      <c r="T163" s="36">
        <v>2025</v>
      </c>
    </row>
    <row r="164" ht="79" customHeight="1" spans="1:20">
      <c r="A164" s="7">
        <v>160</v>
      </c>
      <c r="B164" s="8" t="s">
        <v>639</v>
      </c>
      <c r="C164" s="8" t="s">
        <v>614</v>
      </c>
      <c r="D164" s="8" t="s">
        <v>640</v>
      </c>
      <c r="E164" s="26" t="s">
        <v>25</v>
      </c>
      <c r="F164" s="8" t="s">
        <v>26</v>
      </c>
      <c r="G164" s="8" t="s">
        <v>617</v>
      </c>
      <c r="H164" s="9" t="s">
        <v>641</v>
      </c>
      <c r="I164" s="26">
        <v>30</v>
      </c>
      <c r="J164" s="8" t="s">
        <v>29</v>
      </c>
      <c r="K164" s="26">
        <v>72</v>
      </c>
      <c r="L164" s="26">
        <v>168</v>
      </c>
      <c r="M164" s="26">
        <v>24</v>
      </c>
      <c r="N164" s="26">
        <v>51</v>
      </c>
      <c r="O164" s="28">
        <v>14</v>
      </c>
      <c r="P164" s="28">
        <v>31</v>
      </c>
      <c r="Q164" s="8" t="s">
        <v>36</v>
      </c>
      <c r="R164" s="8" t="s">
        <v>642</v>
      </c>
      <c r="S164" s="8" t="s">
        <v>620</v>
      </c>
      <c r="T164" s="8">
        <v>2025</v>
      </c>
    </row>
    <row r="165" ht="70" customHeight="1" spans="1:20">
      <c r="A165" s="7">
        <v>161</v>
      </c>
      <c r="B165" s="9" t="s">
        <v>643</v>
      </c>
      <c r="C165" s="8" t="s">
        <v>614</v>
      </c>
      <c r="D165" s="9" t="s">
        <v>644</v>
      </c>
      <c r="E165" s="28" t="s">
        <v>194</v>
      </c>
      <c r="F165" s="8" t="s">
        <v>26</v>
      </c>
      <c r="G165" s="8" t="s">
        <v>617</v>
      </c>
      <c r="H165" s="9" t="s">
        <v>645</v>
      </c>
      <c r="I165" s="26">
        <v>878</v>
      </c>
      <c r="J165" s="8" t="s">
        <v>29</v>
      </c>
      <c r="K165" s="26">
        <v>918</v>
      </c>
      <c r="L165" s="26">
        <v>2124</v>
      </c>
      <c r="M165" s="26">
        <v>507</v>
      </c>
      <c r="N165" s="26">
        <v>1225</v>
      </c>
      <c r="O165" s="28">
        <v>74</v>
      </c>
      <c r="P165" s="28">
        <v>158</v>
      </c>
      <c r="Q165" s="8" t="s">
        <v>36</v>
      </c>
      <c r="R165" s="8" t="s">
        <v>631</v>
      </c>
      <c r="S165" s="9" t="s">
        <v>646</v>
      </c>
      <c r="T165" s="8">
        <v>2025</v>
      </c>
    </row>
    <row r="166" ht="36" spans="1:20">
      <c r="A166" s="7">
        <v>162</v>
      </c>
      <c r="B166" s="8" t="s">
        <v>647</v>
      </c>
      <c r="C166" s="8" t="s">
        <v>627</v>
      </c>
      <c r="D166" s="8" t="s">
        <v>648</v>
      </c>
      <c r="E166" s="8" t="s">
        <v>194</v>
      </c>
      <c r="F166" s="8" t="s">
        <v>26</v>
      </c>
      <c r="G166" s="8" t="s">
        <v>617</v>
      </c>
      <c r="H166" s="8" t="s">
        <v>649</v>
      </c>
      <c r="I166" s="8">
        <v>125</v>
      </c>
      <c r="J166" s="8" t="s">
        <v>29</v>
      </c>
      <c r="K166" s="8">
        <v>918</v>
      </c>
      <c r="L166" s="8">
        <v>2124</v>
      </c>
      <c r="M166" s="8">
        <v>507</v>
      </c>
      <c r="N166" s="8">
        <v>1225</v>
      </c>
      <c r="O166" s="8">
        <v>74</v>
      </c>
      <c r="P166" s="8">
        <v>158</v>
      </c>
      <c r="Q166" s="8" t="s">
        <v>36</v>
      </c>
      <c r="R166" s="8" t="s">
        <v>650</v>
      </c>
      <c r="S166" s="8" t="s">
        <v>651</v>
      </c>
      <c r="T166" s="8">
        <v>2025</v>
      </c>
    </row>
    <row r="167" ht="48" spans="1:20">
      <c r="A167" s="7">
        <v>163</v>
      </c>
      <c r="B167" s="12" t="s">
        <v>652</v>
      </c>
      <c r="C167" s="12" t="s">
        <v>627</v>
      </c>
      <c r="D167" s="12" t="s">
        <v>653</v>
      </c>
      <c r="E167" s="12" t="s">
        <v>25</v>
      </c>
      <c r="F167" s="12" t="s">
        <v>264</v>
      </c>
      <c r="G167" s="12" t="s">
        <v>654</v>
      </c>
      <c r="H167" s="12" t="s">
        <v>655</v>
      </c>
      <c r="I167" s="12">
        <v>720</v>
      </c>
      <c r="J167" s="8" t="s">
        <v>29</v>
      </c>
      <c r="K167" s="12">
        <v>491</v>
      </c>
      <c r="L167" s="12">
        <v>1197</v>
      </c>
      <c r="M167" s="12">
        <v>35</v>
      </c>
      <c r="N167" s="12">
        <v>84</v>
      </c>
      <c r="O167" s="12">
        <v>7</v>
      </c>
      <c r="P167" s="12">
        <v>15</v>
      </c>
      <c r="Q167" s="8" t="s">
        <v>36</v>
      </c>
      <c r="R167" s="12" t="s">
        <v>656</v>
      </c>
      <c r="S167" s="12" t="s">
        <v>657</v>
      </c>
      <c r="T167" s="12">
        <v>2025</v>
      </c>
    </row>
    <row r="168" ht="36" spans="1:20">
      <c r="A168" s="7">
        <v>164</v>
      </c>
      <c r="B168" s="12" t="s">
        <v>658</v>
      </c>
      <c r="C168" s="12" t="s">
        <v>627</v>
      </c>
      <c r="D168" s="12" t="s">
        <v>653</v>
      </c>
      <c r="E168" s="12" t="s">
        <v>25</v>
      </c>
      <c r="F168" s="12" t="s">
        <v>264</v>
      </c>
      <c r="G168" s="12" t="s">
        <v>654</v>
      </c>
      <c r="H168" s="12" t="s">
        <v>659</v>
      </c>
      <c r="I168" s="12">
        <v>800</v>
      </c>
      <c r="J168" s="8" t="s">
        <v>29</v>
      </c>
      <c r="K168" s="12">
        <v>491</v>
      </c>
      <c r="L168" s="12">
        <v>1197</v>
      </c>
      <c r="M168" s="12">
        <v>35</v>
      </c>
      <c r="N168" s="12">
        <v>84</v>
      </c>
      <c r="O168" s="12">
        <v>7</v>
      </c>
      <c r="P168" s="12">
        <v>15</v>
      </c>
      <c r="Q168" s="8" t="s">
        <v>36</v>
      </c>
      <c r="R168" s="12" t="s">
        <v>660</v>
      </c>
      <c r="S168" s="12" t="s">
        <v>661</v>
      </c>
      <c r="T168" s="12">
        <v>2025</v>
      </c>
    </row>
    <row r="169" ht="24" spans="1:20">
      <c r="A169" s="7">
        <v>165</v>
      </c>
      <c r="B169" s="12" t="s">
        <v>662</v>
      </c>
      <c r="C169" s="12" t="s">
        <v>627</v>
      </c>
      <c r="D169" s="12" t="s">
        <v>663</v>
      </c>
      <c r="E169" s="12" t="s">
        <v>25</v>
      </c>
      <c r="F169" s="12" t="s">
        <v>264</v>
      </c>
      <c r="G169" s="12" t="s">
        <v>654</v>
      </c>
      <c r="H169" s="12" t="s">
        <v>664</v>
      </c>
      <c r="I169" s="12">
        <v>350</v>
      </c>
      <c r="J169" s="8" t="s">
        <v>29</v>
      </c>
      <c r="K169" s="12">
        <v>844</v>
      </c>
      <c r="L169" s="12">
        <v>1797</v>
      </c>
      <c r="M169" s="12">
        <v>106</v>
      </c>
      <c r="N169" s="12">
        <v>173</v>
      </c>
      <c r="O169" s="12"/>
      <c r="P169" s="12"/>
      <c r="Q169" s="8" t="s">
        <v>36</v>
      </c>
      <c r="R169" s="12" t="s">
        <v>665</v>
      </c>
      <c r="S169" s="12" t="s">
        <v>666</v>
      </c>
      <c r="T169" s="12">
        <v>2025</v>
      </c>
    </row>
    <row r="170" ht="48" spans="1:20">
      <c r="A170" s="7">
        <v>166</v>
      </c>
      <c r="B170" s="12" t="s">
        <v>667</v>
      </c>
      <c r="C170" s="12" t="s">
        <v>627</v>
      </c>
      <c r="D170" s="12" t="s">
        <v>668</v>
      </c>
      <c r="E170" s="12" t="s">
        <v>25</v>
      </c>
      <c r="F170" s="12" t="s">
        <v>264</v>
      </c>
      <c r="G170" s="12" t="s">
        <v>654</v>
      </c>
      <c r="H170" s="12" t="s">
        <v>669</v>
      </c>
      <c r="I170" s="12">
        <v>356</v>
      </c>
      <c r="J170" s="8" t="s">
        <v>29</v>
      </c>
      <c r="K170" s="12">
        <v>710</v>
      </c>
      <c r="L170" s="12">
        <v>1677</v>
      </c>
      <c r="M170" s="12">
        <v>81</v>
      </c>
      <c r="N170" s="12">
        <v>133</v>
      </c>
      <c r="O170" s="12">
        <v>2</v>
      </c>
      <c r="P170" s="12">
        <v>3</v>
      </c>
      <c r="Q170" s="8" t="s">
        <v>36</v>
      </c>
      <c r="R170" s="12" t="s">
        <v>670</v>
      </c>
      <c r="S170" s="12" t="s">
        <v>671</v>
      </c>
      <c r="T170" s="12">
        <v>2025</v>
      </c>
    </row>
    <row r="171" ht="24" spans="1:20">
      <c r="A171" s="7">
        <v>167</v>
      </c>
      <c r="B171" s="12" t="s">
        <v>672</v>
      </c>
      <c r="C171" s="12" t="s">
        <v>627</v>
      </c>
      <c r="D171" s="12" t="s">
        <v>599</v>
      </c>
      <c r="E171" s="12" t="s">
        <v>25</v>
      </c>
      <c r="F171" s="12" t="s">
        <v>264</v>
      </c>
      <c r="G171" s="12" t="s">
        <v>654</v>
      </c>
      <c r="H171" s="12" t="s">
        <v>673</v>
      </c>
      <c r="I171" s="12">
        <v>200</v>
      </c>
      <c r="J171" s="8" t="s">
        <v>29</v>
      </c>
      <c r="K171" s="12" t="s">
        <v>674</v>
      </c>
      <c r="L171" s="12" t="s">
        <v>675</v>
      </c>
      <c r="M171" s="12" t="s">
        <v>676</v>
      </c>
      <c r="N171" s="12" t="s">
        <v>677</v>
      </c>
      <c r="O171" s="12">
        <v>11</v>
      </c>
      <c r="P171" s="12">
        <v>26</v>
      </c>
      <c r="Q171" s="8" t="s">
        <v>36</v>
      </c>
      <c r="R171" s="12" t="s">
        <v>678</v>
      </c>
      <c r="S171" s="12" t="s">
        <v>679</v>
      </c>
      <c r="T171" s="12">
        <v>2025</v>
      </c>
    </row>
    <row r="172" ht="36" spans="1:20">
      <c r="A172" s="7">
        <v>168</v>
      </c>
      <c r="B172" s="12" t="s">
        <v>680</v>
      </c>
      <c r="C172" s="12" t="s">
        <v>681</v>
      </c>
      <c r="D172" s="12" t="s">
        <v>682</v>
      </c>
      <c r="E172" s="12" t="s">
        <v>25</v>
      </c>
      <c r="F172" s="12" t="s">
        <v>264</v>
      </c>
      <c r="G172" s="12" t="s">
        <v>654</v>
      </c>
      <c r="H172" s="12" t="s">
        <v>683</v>
      </c>
      <c r="I172" s="12">
        <v>52</v>
      </c>
      <c r="J172" s="8" t="s">
        <v>29</v>
      </c>
      <c r="K172" s="12">
        <v>691</v>
      </c>
      <c r="L172" s="12">
        <v>1477</v>
      </c>
      <c r="M172" s="12">
        <v>99</v>
      </c>
      <c r="N172" s="12">
        <v>164</v>
      </c>
      <c r="O172" s="12">
        <v>23</v>
      </c>
      <c r="P172" s="12"/>
      <c r="Q172" s="8" t="s">
        <v>36</v>
      </c>
      <c r="R172" s="12" t="s">
        <v>684</v>
      </c>
      <c r="S172" s="12" t="s">
        <v>685</v>
      </c>
      <c r="T172" s="12">
        <v>2025</v>
      </c>
    </row>
    <row r="173" ht="36" spans="1:20">
      <c r="A173" s="7">
        <v>169</v>
      </c>
      <c r="B173" s="12" t="s">
        <v>686</v>
      </c>
      <c r="C173" s="12" t="s">
        <v>681</v>
      </c>
      <c r="D173" s="12" t="s">
        <v>687</v>
      </c>
      <c r="E173" s="12" t="s">
        <v>25</v>
      </c>
      <c r="F173" s="12" t="s">
        <v>264</v>
      </c>
      <c r="G173" s="12" t="s">
        <v>654</v>
      </c>
      <c r="H173" s="12" t="s">
        <v>688</v>
      </c>
      <c r="I173" s="12">
        <v>439</v>
      </c>
      <c r="J173" s="8" t="s">
        <v>29</v>
      </c>
      <c r="K173" s="12">
        <v>10091</v>
      </c>
      <c r="L173" s="12">
        <v>20083</v>
      </c>
      <c r="M173" s="12">
        <v>973</v>
      </c>
      <c r="N173" s="12">
        <v>1564</v>
      </c>
      <c r="O173" s="12">
        <v>143</v>
      </c>
      <c r="P173" s="12">
        <v>314</v>
      </c>
      <c r="Q173" s="8" t="s">
        <v>36</v>
      </c>
      <c r="R173" s="12" t="s">
        <v>684</v>
      </c>
      <c r="S173" s="12" t="s">
        <v>685</v>
      </c>
      <c r="T173" s="12">
        <v>2025</v>
      </c>
    </row>
    <row r="174" ht="36" spans="1:20">
      <c r="A174" s="7">
        <v>170</v>
      </c>
      <c r="B174" s="12" t="s">
        <v>689</v>
      </c>
      <c r="C174" s="12" t="s">
        <v>681</v>
      </c>
      <c r="D174" s="12" t="s">
        <v>690</v>
      </c>
      <c r="E174" s="12" t="s">
        <v>25</v>
      </c>
      <c r="F174" s="12" t="s">
        <v>264</v>
      </c>
      <c r="G174" s="12" t="s">
        <v>654</v>
      </c>
      <c r="H174" s="12" t="s">
        <v>691</v>
      </c>
      <c r="I174" s="12">
        <v>49</v>
      </c>
      <c r="J174" s="8" t="s">
        <v>29</v>
      </c>
      <c r="K174" s="12">
        <v>650</v>
      </c>
      <c r="L174" s="12">
        <v>1605</v>
      </c>
      <c r="M174" s="12">
        <v>74</v>
      </c>
      <c r="N174" s="12">
        <v>128</v>
      </c>
      <c r="O174" s="12">
        <v>10</v>
      </c>
      <c r="P174" s="12">
        <v>22</v>
      </c>
      <c r="Q174" s="8" t="s">
        <v>36</v>
      </c>
      <c r="R174" s="12" t="s">
        <v>684</v>
      </c>
      <c r="S174" s="12" t="s">
        <v>685</v>
      </c>
      <c r="T174" s="12">
        <v>2025</v>
      </c>
    </row>
    <row r="175" ht="24" spans="1:20">
      <c r="A175" s="7">
        <v>171</v>
      </c>
      <c r="B175" s="12" t="s">
        <v>692</v>
      </c>
      <c r="C175" s="12" t="s">
        <v>693</v>
      </c>
      <c r="D175" s="12" t="s">
        <v>682</v>
      </c>
      <c r="E175" s="12" t="s">
        <v>25</v>
      </c>
      <c r="F175" s="12" t="s">
        <v>264</v>
      </c>
      <c r="G175" s="12" t="s">
        <v>654</v>
      </c>
      <c r="H175" s="12" t="s">
        <v>694</v>
      </c>
      <c r="I175" s="12">
        <v>50</v>
      </c>
      <c r="J175" s="8" t="s">
        <v>29</v>
      </c>
      <c r="K175" s="12">
        <v>691</v>
      </c>
      <c r="L175" s="12">
        <v>1477</v>
      </c>
      <c r="M175" s="12">
        <v>99</v>
      </c>
      <c r="N175" s="12">
        <v>164</v>
      </c>
      <c r="O175" s="12">
        <v>23</v>
      </c>
      <c r="P175" s="12">
        <v>54</v>
      </c>
      <c r="Q175" s="8" t="s">
        <v>36</v>
      </c>
      <c r="R175" s="12" t="s">
        <v>695</v>
      </c>
      <c r="S175" s="12" t="s">
        <v>696</v>
      </c>
      <c r="T175" s="12">
        <v>2025</v>
      </c>
    </row>
    <row r="176" ht="24" spans="1:20">
      <c r="A176" s="7">
        <v>172</v>
      </c>
      <c r="B176" s="12" t="s">
        <v>697</v>
      </c>
      <c r="C176" s="12" t="s">
        <v>693</v>
      </c>
      <c r="D176" s="12" t="s">
        <v>698</v>
      </c>
      <c r="E176" s="12" t="s">
        <v>25</v>
      </c>
      <c r="F176" s="12" t="s">
        <v>264</v>
      </c>
      <c r="G176" s="12" t="s">
        <v>654</v>
      </c>
      <c r="H176" s="12" t="s">
        <v>699</v>
      </c>
      <c r="I176" s="12">
        <v>52</v>
      </c>
      <c r="J176" s="8" t="s">
        <v>29</v>
      </c>
      <c r="K176" s="12">
        <v>779</v>
      </c>
      <c r="L176" s="12">
        <v>1855</v>
      </c>
      <c r="M176" s="12">
        <v>73</v>
      </c>
      <c r="N176" s="12">
        <v>119</v>
      </c>
      <c r="O176" s="12">
        <v>13</v>
      </c>
      <c r="P176" s="12">
        <v>25</v>
      </c>
      <c r="Q176" s="8" t="s">
        <v>36</v>
      </c>
      <c r="R176" s="12" t="s">
        <v>695</v>
      </c>
      <c r="S176" s="12" t="s">
        <v>696</v>
      </c>
      <c r="T176" s="12">
        <v>2025</v>
      </c>
    </row>
    <row r="177" ht="24" spans="1:20">
      <c r="A177" s="7">
        <v>173</v>
      </c>
      <c r="B177" s="12" t="s">
        <v>700</v>
      </c>
      <c r="C177" s="12" t="s">
        <v>693</v>
      </c>
      <c r="D177" s="12" t="s">
        <v>701</v>
      </c>
      <c r="E177" s="12" t="s">
        <v>25</v>
      </c>
      <c r="F177" s="12" t="s">
        <v>264</v>
      </c>
      <c r="G177" s="12" t="s">
        <v>654</v>
      </c>
      <c r="H177" s="12" t="s">
        <v>694</v>
      </c>
      <c r="I177" s="12">
        <v>50</v>
      </c>
      <c r="J177" s="8" t="s">
        <v>29</v>
      </c>
      <c r="K177" s="12">
        <v>485</v>
      </c>
      <c r="L177" s="12">
        <v>1072</v>
      </c>
      <c r="M177" s="12">
        <v>22</v>
      </c>
      <c r="N177" s="12">
        <v>47</v>
      </c>
      <c r="O177" s="12">
        <v>9</v>
      </c>
      <c r="P177" s="12">
        <v>17</v>
      </c>
      <c r="Q177" s="8" t="s">
        <v>36</v>
      </c>
      <c r="R177" s="12" t="s">
        <v>695</v>
      </c>
      <c r="S177" s="12" t="s">
        <v>696</v>
      </c>
      <c r="T177" s="12">
        <v>2025</v>
      </c>
    </row>
    <row r="178" ht="44" customHeight="1" spans="1:20">
      <c r="A178" s="7">
        <v>174</v>
      </c>
      <c r="B178" s="12" t="s">
        <v>702</v>
      </c>
      <c r="C178" s="12" t="s">
        <v>693</v>
      </c>
      <c r="D178" s="12" t="s">
        <v>668</v>
      </c>
      <c r="E178" s="12" t="s">
        <v>25</v>
      </c>
      <c r="F178" s="12" t="s">
        <v>264</v>
      </c>
      <c r="G178" s="12" t="s">
        <v>654</v>
      </c>
      <c r="H178" s="12" t="s">
        <v>703</v>
      </c>
      <c r="I178" s="12">
        <v>300</v>
      </c>
      <c r="J178" s="8" t="s">
        <v>29</v>
      </c>
      <c r="K178" s="12">
        <v>710</v>
      </c>
      <c r="L178" s="12">
        <v>1677</v>
      </c>
      <c r="M178" s="12">
        <v>81</v>
      </c>
      <c r="N178" s="12">
        <v>133</v>
      </c>
      <c r="O178" s="12">
        <v>2</v>
      </c>
      <c r="P178" s="12">
        <v>3</v>
      </c>
      <c r="Q178" s="8" t="s">
        <v>36</v>
      </c>
      <c r="R178" s="12" t="s">
        <v>704</v>
      </c>
      <c r="S178" s="12" t="s">
        <v>705</v>
      </c>
      <c r="T178" s="12">
        <v>2025</v>
      </c>
    </row>
    <row r="179" ht="44" customHeight="1" spans="1:20">
      <c r="A179" s="7">
        <v>175</v>
      </c>
      <c r="B179" s="12" t="s">
        <v>706</v>
      </c>
      <c r="C179" s="12" t="s">
        <v>693</v>
      </c>
      <c r="D179" s="12" t="s">
        <v>668</v>
      </c>
      <c r="E179" s="12" t="s">
        <v>25</v>
      </c>
      <c r="F179" s="12" t="s">
        <v>264</v>
      </c>
      <c r="G179" s="12" t="s">
        <v>654</v>
      </c>
      <c r="H179" s="12" t="s">
        <v>707</v>
      </c>
      <c r="I179" s="12">
        <v>300</v>
      </c>
      <c r="J179" s="8" t="s">
        <v>29</v>
      </c>
      <c r="K179" s="12">
        <v>710</v>
      </c>
      <c r="L179" s="12">
        <v>1677</v>
      </c>
      <c r="M179" s="12">
        <v>81</v>
      </c>
      <c r="N179" s="12">
        <v>133</v>
      </c>
      <c r="O179" s="12">
        <v>2</v>
      </c>
      <c r="P179" s="12">
        <v>3</v>
      </c>
      <c r="Q179" s="8" t="s">
        <v>36</v>
      </c>
      <c r="R179" s="12" t="s">
        <v>708</v>
      </c>
      <c r="S179" s="12" t="s">
        <v>705</v>
      </c>
      <c r="T179" s="12">
        <v>2025</v>
      </c>
    </row>
    <row r="180" ht="75" customHeight="1" spans="1:20">
      <c r="A180" s="7">
        <v>176</v>
      </c>
      <c r="B180" s="8" t="s">
        <v>709</v>
      </c>
      <c r="C180" s="8" t="s">
        <v>627</v>
      </c>
      <c r="D180" s="8" t="s">
        <v>710</v>
      </c>
      <c r="E180" s="8" t="s">
        <v>25</v>
      </c>
      <c r="F180" s="8" t="s">
        <v>26</v>
      </c>
      <c r="G180" s="8" t="s">
        <v>654</v>
      </c>
      <c r="H180" s="8" t="s">
        <v>711</v>
      </c>
      <c r="I180" s="8">
        <v>300</v>
      </c>
      <c r="J180" s="8" t="s">
        <v>29</v>
      </c>
      <c r="K180" s="8">
        <v>741</v>
      </c>
      <c r="L180" s="8">
        <v>1526</v>
      </c>
      <c r="M180" s="8">
        <v>70</v>
      </c>
      <c r="N180" s="8">
        <v>102</v>
      </c>
      <c r="O180" s="8">
        <v>12</v>
      </c>
      <c r="P180" s="8">
        <v>26</v>
      </c>
      <c r="Q180" s="8" t="s">
        <v>36</v>
      </c>
      <c r="R180" s="8" t="s">
        <v>712</v>
      </c>
      <c r="S180" s="8" t="s">
        <v>713</v>
      </c>
      <c r="T180" s="8">
        <v>2025</v>
      </c>
    </row>
    <row r="181" ht="75" customHeight="1" spans="1:20">
      <c r="A181" s="7">
        <v>177</v>
      </c>
      <c r="B181" s="8" t="s">
        <v>714</v>
      </c>
      <c r="C181" s="8" t="s">
        <v>627</v>
      </c>
      <c r="D181" s="8" t="s">
        <v>715</v>
      </c>
      <c r="E181" s="8" t="s">
        <v>25</v>
      </c>
      <c r="F181" s="8" t="s">
        <v>26</v>
      </c>
      <c r="G181" s="8" t="s">
        <v>716</v>
      </c>
      <c r="H181" s="8" t="s">
        <v>717</v>
      </c>
      <c r="I181" s="8">
        <v>200</v>
      </c>
      <c r="J181" s="8" t="s">
        <v>29</v>
      </c>
      <c r="K181" s="8">
        <v>418</v>
      </c>
      <c r="L181" s="8">
        <v>1144</v>
      </c>
      <c r="M181" s="8">
        <v>158</v>
      </c>
      <c r="N181" s="8">
        <v>393</v>
      </c>
      <c r="O181" s="8">
        <v>2</v>
      </c>
      <c r="P181" s="8">
        <v>6</v>
      </c>
      <c r="Q181" s="8" t="s">
        <v>36</v>
      </c>
      <c r="R181" s="8" t="s">
        <v>718</v>
      </c>
      <c r="S181" s="8" t="s">
        <v>719</v>
      </c>
      <c r="T181" s="8">
        <v>2025</v>
      </c>
    </row>
    <row r="182" ht="75" customHeight="1" spans="1:20">
      <c r="A182" s="7">
        <v>178</v>
      </c>
      <c r="B182" s="8" t="s">
        <v>720</v>
      </c>
      <c r="C182" s="8" t="s">
        <v>627</v>
      </c>
      <c r="D182" s="8" t="s">
        <v>721</v>
      </c>
      <c r="E182" s="8" t="s">
        <v>25</v>
      </c>
      <c r="F182" s="8" t="s">
        <v>26</v>
      </c>
      <c r="G182" s="8" t="s">
        <v>716</v>
      </c>
      <c r="H182" s="8" t="s">
        <v>722</v>
      </c>
      <c r="I182" s="8">
        <v>250</v>
      </c>
      <c r="J182" s="8" t="s">
        <v>29</v>
      </c>
      <c r="K182" s="8">
        <v>139</v>
      </c>
      <c r="L182" s="8">
        <v>399</v>
      </c>
      <c r="M182" s="8">
        <v>92</v>
      </c>
      <c r="N182" s="8">
        <v>266</v>
      </c>
      <c r="O182" s="8">
        <v>1</v>
      </c>
      <c r="P182" s="8">
        <v>2</v>
      </c>
      <c r="Q182" s="8" t="s">
        <v>36</v>
      </c>
      <c r="R182" s="8" t="s">
        <v>723</v>
      </c>
      <c r="S182" s="8" t="s">
        <v>724</v>
      </c>
      <c r="T182" s="8">
        <v>2025</v>
      </c>
    </row>
    <row r="183" ht="75" customHeight="1" spans="1:20">
      <c r="A183" s="7">
        <v>179</v>
      </c>
      <c r="B183" s="8" t="s">
        <v>725</v>
      </c>
      <c r="C183" s="8" t="s">
        <v>614</v>
      </c>
      <c r="D183" s="8" t="s">
        <v>721</v>
      </c>
      <c r="E183" s="8" t="s">
        <v>25</v>
      </c>
      <c r="F183" s="8" t="s">
        <v>26</v>
      </c>
      <c r="G183" s="8" t="s">
        <v>716</v>
      </c>
      <c r="H183" s="8" t="s">
        <v>726</v>
      </c>
      <c r="I183" s="8">
        <v>40</v>
      </c>
      <c r="J183" s="8" t="s">
        <v>727</v>
      </c>
      <c r="K183" s="8">
        <v>139</v>
      </c>
      <c r="L183" s="8">
        <v>399</v>
      </c>
      <c r="M183" s="8">
        <v>92</v>
      </c>
      <c r="N183" s="8">
        <v>226</v>
      </c>
      <c r="O183" s="8">
        <v>2</v>
      </c>
      <c r="P183" s="8">
        <v>5</v>
      </c>
      <c r="Q183" s="8" t="s">
        <v>728</v>
      </c>
      <c r="R183" s="8" t="s">
        <v>586</v>
      </c>
      <c r="S183" s="8" t="s">
        <v>729</v>
      </c>
      <c r="T183" s="8">
        <v>2025</v>
      </c>
    </row>
    <row r="184" ht="75" customHeight="1" spans="1:20">
      <c r="A184" s="7">
        <v>180</v>
      </c>
      <c r="B184" s="8" t="s">
        <v>730</v>
      </c>
      <c r="C184" s="8" t="s">
        <v>627</v>
      </c>
      <c r="D184" s="8" t="s">
        <v>721</v>
      </c>
      <c r="E184" s="8" t="s">
        <v>25</v>
      </c>
      <c r="F184" s="8" t="s">
        <v>26</v>
      </c>
      <c r="G184" s="8" t="s">
        <v>716</v>
      </c>
      <c r="H184" s="8" t="s">
        <v>731</v>
      </c>
      <c r="I184" s="8">
        <v>150</v>
      </c>
      <c r="J184" s="8" t="s">
        <v>29</v>
      </c>
      <c r="K184" s="8">
        <v>139</v>
      </c>
      <c r="L184" s="8">
        <v>399</v>
      </c>
      <c r="M184" s="8">
        <v>92</v>
      </c>
      <c r="N184" s="8">
        <v>266</v>
      </c>
      <c r="O184" s="8">
        <v>1</v>
      </c>
      <c r="P184" s="8">
        <v>2</v>
      </c>
      <c r="Q184" s="8" t="s">
        <v>36</v>
      </c>
      <c r="R184" s="8" t="s">
        <v>732</v>
      </c>
      <c r="S184" s="8" t="s">
        <v>733</v>
      </c>
      <c r="T184" s="8">
        <v>2025</v>
      </c>
    </row>
    <row r="185" ht="75" customHeight="1" spans="1:20">
      <c r="A185" s="7">
        <v>181</v>
      </c>
      <c r="B185" s="8" t="s">
        <v>734</v>
      </c>
      <c r="C185" s="8" t="s">
        <v>627</v>
      </c>
      <c r="D185" s="8" t="s">
        <v>735</v>
      </c>
      <c r="E185" s="8" t="s">
        <v>25</v>
      </c>
      <c r="F185" s="8" t="s">
        <v>26</v>
      </c>
      <c r="G185" s="8" t="s">
        <v>716</v>
      </c>
      <c r="H185" s="8" t="s">
        <v>736</v>
      </c>
      <c r="I185" s="8">
        <v>125</v>
      </c>
      <c r="J185" s="8" t="s">
        <v>29</v>
      </c>
      <c r="K185" s="8">
        <v>77</v>
      </c>
      <c r="L185" s="8">
        <v>209</v>
      </c>
      <c r="M185" s="8">
        <v>20</v>
      </c>
      <c r="N185" s="8">
        <v>50</v>
      </c>
      <c r="O185" s="8">
        <v>1</v>
      </c>
      <c r="P185" s="8">
        <v>4</v>
      </c>
      <c r="Q185" s="8" t="s">
        <v>36</v>
      </c>
      <c r="R185" s="8" t="s">
        <v>732</v>
      </c>
      <c r="S185" s="8" t="s">
        <v>733</v>
      </c>
      <c r="T185" s="8">
        <v>2025</v>
      </c>
    </row>
    <row r="186" ht="75" customHeight="1" spans="1:20">
      <c r="A186" s="7">
        <v>182</v>
      </c>
      <c r="B186" s="8" t="s">
        <v>737</v>
      </c>
      <c r="C186" s="8" t="s">
        <v>627</v>
      </c>
      <c r="D186" s="8" t="s">
        <v>721</v>
      </c>
      <c r="E186" s="8" t="s">
        <v>25</v>
      </c>
      <c r="F186" s="8" t="s">
        <v>26</v>
      </c>
      <c r="G186" s="8" t="s">
        <v>716</v>
      </c>
      <c r="H186" s="8" t="s">
        <v>738</v>
      </c>
      <c r="I186" s="8">
        <v>125</v>
      </c>
      <c r="J186" s="8" t="s">
        <v>29</v>
      </c>
      <c r="K186" s="8">
        <v>139</v>
      </c>
      <c r="L186" s="8">
        <v>399</v>
      </c>
      <c r="M186" s="8">
        <v>92</v>
      </c>
      <c r="N186" s="8">
        <v>266</v>
      </c>
      <c r="O186" s="8">
        <v>1</v>
      </c>
      <c r="P186" s="8">
        <v>2</v>
      </c>
      <c r="Q186" s="8" t="s">
        <v>36</v>
      </c>
      <c r="R186" s="8" t="s">
        <v>732</v>
      </c>
      <c r="S186" s="8" t="s">
        <v>733</v>
      </c>
      <c r="T186" s="8">
        <v>2025</v>
      </c>
    </row>
    <row r="187" ht="75" customHeight="1" spans="1:20">
      <c r="A187" s="7">
        <v>183</v>
      </c>
      <c r="B187" s="8" t="s">
        <v>739</v>
      </c>
      <c r="C187" s="8" t="s">
        <v>614</v>
      </c>
      <c r="D187" s="8" t="s">
        <v>715</v>
      </c>
      <c r="E187" s="8" t="s">
        <v>25</v>
      </c>
      <c r="F187" s="8" t="s">
        <v>26</v>
      </c>
      <c r="G187" s="8" t="s">
        <v>716</v>
      </c>
      <c r="H187" s="8" t="s">
        <v>740</v>
      </c>
      <c r="I187" s="8">
        <v>400</v>
      </c>
      <c r="J187" s="8" t="s">
        <v>29</v>
      </c>
      <c r="K187" s="8">
        <v>418</v>
      </c>
      <c r="L187" s="8">
        <v>1144</v>
      </c>
      <c r="M187" s="8">
        <v>158</v>
      </c>
      <c r="N187" s="8">
        <v>393</v>
      </c>
      <c r="O187" s="8">
        <v>2</v>
      </c>
      <c r="P187" s="8">
        <v>6</v>
      </c>
      <c r="Q187" s="8" t="s">
        <v>36</v>
      </c>
      <c r="R187" s="8" t="s">
        <v>741</v>
      </c>
      <c r="S187" s="8" t="s">
        <v>742</v>
      </c>
      <c r="T187" s="8">
        <v>2025</v>
      </c>
    </row>
    <row r="188" ht="132" customHeight="1" spans="1:20">
      <c r="A188" s="7">
        <v>184</v>
      </c>
      <c r="B188" s="8" t="s">
        <v>743</v>
      </c>
      <c r="C188" s="8" t="s">
        <v>614</v>
      </c>
      <c r="D188" s="8" t="s">
        <v>744</v>
      </c>
      <c r="E188" s="8" t="s">
        <v>25</v>
      </c>
      <c r="F188" s="8" t="s">
        <v>745</v>
      </c>
      <c r="G188" s="8" t="s">
        <v>746</v>
      </c>
      <c r="H188" s="13" t="s">
        <v>747</v>
      </c>
      <c r="I188" s="8">
        <v>719.13</v>
      </c>
      <c r="J188" s="8" t="s">
        <v>29</v>
      </c>
      <c r="K188" s="8">
        <v>138</v>
      </c>
      <c r="L188" s="8">
        <v>339</v>
      </c>
      <c r="M188" s="8">
        <v>18</v>
      </c>
      <c r="N188" s="8">
        <v>42</v>
      </c>
      <c r="O188" s="8">
        <v>0</v>
      </c>
      <c r="P188" s="8">
        <v>0</v>
      </c>
      <c r="Q188" s="8" t="s">
        <v>36</v>
      </c>
      <c r="R188" s="8" t="s">
        <v>748</v>
      </c>
      <c r="S188" s="8" t="s">
        <v>749</v>
      </c>
      <c r="T188" s="8">
        <v>2025</v>
      </c>
    </row>
    <row r="189" ht="24" spans="1:20">
      <c r="A189" s="7">
        <v>185</v>
      </c>
      <c r="B189" s="8" t="s">
        <v>750</v>
      </c>
      <c r="C189" s="8" t="s">
        <v>192</v>
      </c>
      <c r="D189" s="8" t="s">
        <v>751</v>
      </c>
      <c r="E189" s="8" t="s">
        <v>25</v>
      </c>
      <c r="F189" s="8" t="s">
        <v>26</v>
      </c>
      <c r="G189" s="8" t="s">
        <v>752</v>
      </c>
      <c r="H189" s="8" t="s">
        <v>753</v>
      </c>
      <c r="I189" s="8">
        <v>2</v>
      </c>
      <c r="J189" s="8" t="s">
        <v>29</v>
      </c>
      <c r="K189" s="8">
        <v>113</v>
      </c>
      <c r="L189" s="8">
        <v>246</v>
      </c>
      <c r="M189" s="8">
        <v>9</v>
      </c>
      <c r="N189" s="8">
        <v>17</v>
      </c>
      <c r="O189" s="8">
        <v>0</v>
      </c>
      <c r="P189" s="8">
        <v>0</v>
      </c>
      <c r="Q189" s="8" t="s">
        <v>36</v>
      </c>
      <c r="R189" s="8" t="s">
        <v>754</v>
      </c>
      <c r="S189" s="8" t="s">
        <v>755</v>
      </c>
      <c r="T189" s="8">
        <v>2025</v>
      </c>
    </row>
    <row r="190" ht="24" spans="1:20">
      <c r="A190" s="7">
        <v>186</v>
      </c>
      <c r="B190" s="8" t="s">
        <v>756</v>
      </c>
      <c r="C190" s="8" t="s">
        <v>192</v>
      </c>
      <c r="D190" s="8" t="s">
        <v>757</v>
      </c>
      <c r="E190" s="8" t="s">
        <v>25</v>
      </c>
      <c r="F190" s="8" t="s">
        <v>26</v>
      </c>
      <c r="G190" s="8" t="s">
        <v>752</v>
      </c>
      <c r="H190" s="8" t="s">
        <v>758</v>
      </c>
      <c r="I190" s="8">
        <v>2</v>
      </c>
      <c r="J190" s="8" t="s">
        <v>29</v>
      </c>
      <c r="K190" s="8">
        <v>125</v>
      </c>
      <c r="L190" s="8">
        <v>276</v>
      </c>
      <c r="M190" s="8">
        <v>20</v>
      </c>
      <c r="N190" s="8">
        <v>40</v>
      </c>
      <c r="O190" s="8">
        <v>1</v>
      </c>
      <c r="P190" s="8">
        <v>2</v>
      </c>
      <c r="Q190" s="8" t="s">
        <v>36</v>
      </c>
      <c r="R190" s="8" t="s">
        <v>754</v>
      </c>
      <c r="S190" s="8" t="s">
        <v>755</v>
      </c>
      <c r="T190" s="8">
        <v>2025</v>
      </c>
    </row>
    <row r="191" ht="24" spans="1:20">
      <c r="A191" s="7">
        <v>187</v>
      </c>
      <c r="B191" s="8" t="s">
        <v>759</v>
      </c>
      <c r="C191" s="8" t="s">
        <v>192</v>
      </c>
      <c r="D191" s="8" t="s">
        <v>760</v>
      </c>
      <c r="E191" s="8" t="s">
        <v>25</v>
      </c>
      <c r="F191" s="8" t="s">
        <v>26</v>
      </c>
      <c r="G191" s="8" t="s">
        <v>752</v>
      </c>
      <c r="H191" s="8" t="s">
        <v>761</v>
      </c>
      <c r="I191" s="8">
        <v>2</v>
      </c>
      <c r="J191" s="8" t="s">
        <v>29</v>
      </c>
      <c r="K191" s="8">
        <v>33</v>
      </c>
      <c r="L191" s="8">
        <v>61</v>
      </c>
      <c r="M191" s="8">
        <v>4</v>
      </c>
      <c r="N191" s="8">
        <v>5</v>
      </c>
      <c r="O191" s="8">
        <v>0</v>
      </c>
      <c r="P191" s="8">
        <v>0</v>
      </c>
      <c r="Q191" s="8" t="s">
        <v>36</v>
      </c>
      <c r="R191" s="8" t="s">
        <v>762</v>
      </c>
      <c r="S191" s="8" t="s">
        <v>755</v>
      </c>
      <c r="T191" s="8">
        <v>2025</v>
      </c>
    </row>
    <row r="192" ht="24" spans="1:20">
      <c r="A192" s="7">
        <v>188</v>
      </c>
      <c r="B192" s="9" t="s">
        <v>763</v>
      </c>
      <c r="C192" s="8" t="s">
        <v>192</v>
      </c>
      <c r="D192" s="9" t="s">
        <v>764</v>
      </c>
      <c r="E192" s="28" t="s">
        <v>25</v>
      </c>
      <c r="F192" s="8" t="s">
        <v>26</v>
      </c>
      <c r="G192" s="8" t="s">
        <v>752</v>
      </c>
      <c r="H192" s="8" t="s">
        <v>765</v>
      </c>
      <c r="I192" s="8">
        <v>5</v>
      </c>
      <c r="J192" s="8" t="s">
        <v>29</v>
      </c>
      <c r="K192" s="8">
        <v>47</v>
      </c>
      <c r="L192" s="8">
        <v>103</v>
      </c>
      <c r="M192" s="8">
        <v>4</v>
      </c>
      <c r="N192" s="8">
        <v>9</v>
      </c>
      <c r="O192" s="8">
        <v>0</v>
      </c>
      <c r="P192" s="8">
        <v>0</v>
      </c>
      <c r="Q192" s="8" t="s">
        <v>36</v>
      </c>
      <c r="R192" s="8" t="s">
        <v>766</v>
      </c>
      <c r="S192" s="8" t="s">
        <v>767</v>
      </c>
      <c r="T192" s="8">
        <v>2025</v>
      </c>
    </row>
    <row r="193" ht="24" spans="1:20">
      <c r="A193" s="7">
        <v>189</v>
      </c>
      <c r="B193" s="9" t="s">
        <v>768</v>
      </c>
      <c r="C193" s="8" t="s">
        <v>192</v>
      </c>
      <c r="D193" s="9" t="s">
        <v>769</v>
      </c>
      <c r="E193" s="28" t="s">
        <v>25</v>
      </c>
      <c r="F193" s="8" t="s">
        <v>26</v>
      </c>
      <c r="G193" s="8" t="s">
        <v>752</v>
      </c>
      <c r="H193" s="10" t="s">
        <v>770</v>
      </c>
      <c r="I193" s="26">
        <v>29.3</v>
      </c>
      <c r="J193" s="8" t="s">
        <v>29</v>
      </c>
      <c r="K193" s="26">
        <v>78</v>
      </c>
      <c r="L193" s="26">
        <v>173</v>
      </c>
      <c r="M193" s="26">
        <v>12</v>
      </c>
      <c r="N193" s="26">
        <v>26</v>
      </c>
      <c r="O193" s="26">
        <v>1</v>
      </c>
      <c r="P193" s="26">
        <v>2</v>
      </c>
      <c r="Q193" s="8" t="s">
        <v>36</v>
      </c>
      <c r="R193" s="8" t="s">
        <v>766</v>
      </c>
      <c r="S193" s="9" t="s">
        <v>767</v>
      </c>
      <c r="T193" s="26">
        <v>2025</v>
      </c>
    </row>
    <row r="194" ht="114" customHeight="1" spans="1:20">
      <c r="A194" s="7">
        <v>190</v>
      </c>
      <c r="B194" s="12" t="s">
        <v>771</v>
      </c>
      <c r="C194" s="12" t="s">
        <v>23</v>
      </c>
      <c r="D194" s="12" t="s">
        <v>772</v>
      </c>
      <c r="E194" s="12" t="s">
        <v>25</v>
      </c>
      <c r="F194" s="8" t="s">
        <v>26</v>
      </c>
      <c r="G194" s="12" t="s">
        <v>773</v>
      </c>
      <c r="H194" s="25" t="s">
        <v>774</v>
      </c>
      <c r="I194" s="12">
        <v>676</v>
      </c>
      <c r="J194" s="8" t="s">
        <v>29</v>
      </c>
      <c r="K194" s="12">
        <v>152</v>
      </c>
      <c r="L194" s="12">
        <v>370</v>
      </c>
      <c r="M194" s="12">
        <v>76</v>
      </c>
      <c r="N194" s="12">
        <v>198</v>
      </c>
      <c r="O194" s="12">
        <v>0</v>
      </c>
      <c r="P194" s="12">
        <v>0</v>
      </c>
      <c r="Q194" s="8" t="s">
        <v>36</v>
      </c>
      <c r="R194" s="37" t="s">
        <v>775</v>
      </c>
      <c r="S194" s="12" t="s">
        <v>776</v>
      </c>
      <c r="T194" s="8">
        <v>2025</v>
      </c>
    </row>
    <row r="195" ht="52" customHeight="1" spans="1:20">
      <c r="A195" s="7">
        <v>191</v>
      </c>
      <c r="B195" s="12" t="s">
        <v>777</v>
      </c>
      <c r="C195" s="12" t="s">
        <v>43</v>
      </c>
      <c r="D195" s="12" t="s">
        <v>778</v>
      </c>
      <c r="E195" s="12" t="s">
        <v>779</v>
      </c>
      <c r="F195" s="8" t="s">
        <v>26</v>
      </c>
      <c r="G195" s="12" t="s">
        <v>773</v>
      </c>
      <c r="H195" s="37" t="s">
        <v>780</v>
      </c>
      <c r="I195" s="12">
        <v>53.43</v>
      </c>
      <c r="J195" s="8" t="s">
        <v>29</v>
      </c>
      <c r="K195" s="12">
        <v>302</v>
      </c>
      <c r="L195" s="12">
        <v>621</v>
      </c>
      <c r="M195" s="12">
        <v>43</v>
      </c>
      <c r="N195" s="12">
        <v>97</v>
      </c>
      <c r="O195" s="12">
        <v>0</v>
      </c>
      <c r="P195" s="12">
        <v>0</v>
      </c>
      <c r="Q195" s="8" t="s">
        <v>36</v>
      </c>
      <c r="R195" s="14" t="s">
        <v>232</v>
      </c>
      <c r="S195" s="14" t="s">
        <v>781</v>
      </c>
      <c r="T195" s="8">
        <v>2025</v>
      </c>
    </row>
    <row r="196" ht="52" customHeight="1" spans="1:20">
      <c r="A196" s="7">
        <v>192</v>
      </c>
      <c r="B196" s="12" t="s">
        <v>782</v>
      </c>
      <c r="C196" s="12" t="s">
        <v>43</v>
      </c>
      <c r="D196" s="12" t="s">
        <v>783</v>
      </c>
      <c r="E196" s="12" t="s">
        <v>779</v>
      </c>
      <c r="F196" s="8" t="s">
        <v>784</v>
      </c>
      <c r="G196" s="12" t="s">
        <v>773</v>
      </c>
      <c r="H196" s="37" t="s">
        <v>785</v>
      </c>
      <c r="I196" s="12">
        <v>139.8</v>
      </c>
      <c r="J196" s="8" t="s">
        <v>786</v>
      </c>
      <c r="K196" s="12">
        <v>611</v>
      </c>
      <c r="L196" s="12">
        <v>1329</v>
      </c>
      <c r="M196" s="12">
        <v>87</v>
      </c>
      <c r="N196" s="12">
        <v>198</v>
      </c>
      <c r="O196" s="12">
        <v>0</v>
      </c>
      <c r="P196" s="12">
        <v>0</v>
      </c>
      <c r="Q196" s="8" t="s">
        <v>221</v>
      </c>
      <c r="R196" s="14" t="s">
        <v>232</v>
      </c>
      <c r="S196" s="14" t="s">
        <v>781</v>
      </c>
      <c r="T196" s="8">
        <v>2025</v>
      </c>
    </row>
    <row r="197" ht="24" spans="1:20">
      <c r="A197" s="7">
        <v>193</v>
      </c>
      <c r="B197" s="12" t="s">
        <v>787</v>
      </c>
      <c r="C197" s="12" t="s">
        <v>43</v>
      </c>
      <c r="D197" s="12" t="s">
        <v>788</v>
      </c>
      <c r="E197" s="12" t="s">
        <v>25</v>
      </c>
      <c r="F197" s="8" t="s">
        <v>26</v>
      </c>
      <c r="G197" s="12" t="s">
        <v>773</v>
      </c>
      <c r="H197" s="12" t="s">
        <v>789</v>
      </c>
      <c r="I197" s="12">
        <v>253.8</v>
      </c>
      <c r="J197" s="8" t="s">
        <v>29</v>
      </c>
      <c r="K197" s="12">
        <v>75</v>
      </c>
      <c r="L197" s="12">
        <v>173</v>
      </c>
      <c r="M197" s="12">
        <v>9</v>
      </c>
      <c r="N197" s="12">
        <v>19</v>
      </c>
      <c r="O197" s="12">
        <v>0</v>
      </c>
      <c r="P197" s="12">
        <v>0</v>
      </c>
      <c r="Q197" s="8" t="s">
        <v>36</v>
      </c>
      <c r="R197" s="14" t="s">
        <v>232</v>
      </c>
      <c r="S197" s="14" t="s">
        <v>790</v>
      </c>
      <c r="T197" s="8">
        <v>2025</v>
      </c>
    </row>
    <row r="198" ht="50" customHeight="1" spans="1:20">
      <c r="A198" s="7">
        <v>194</v>
      </c>
      <c r="B198" s="8" t="s">
        <v>791</v>
      </c>
      <c r="C198" s="8" t="s">
        <v>792</v>
      </c>
      <c r="D198" s="8" t="s">
        <v>793</v>
      </c>
      <c r="E198" s="8" t="s">
        <v>25</v>
      </c>
      <c r="F198" s="8" t="s">
        <v>26</v>
      </c>
      <c r="G198" s="8" t="s">
        <v>794</v>
      </c>
      <c r="H198" s="8" t="s">
        <v>795</v>
      </c>
      <c r="I198" s="8">
        <v>197.8</v>
      </c>
      <c r="J198" s="8" t="s">
        <v>29</v>
      </c>
      <c r="K198" s="8">
        <v>62</v>
      </c>
      <c r="L198" s="8">
        <v>136</v>
      </c>
      <c r="M198" s="8">
        <v>0</v>
      </c>
      <c r="N198" s="26">
        <v>0</v>
      </c>
      <c r="O198" s="26">
        <v>0</v>
      </c>
      <c r="P198" s="26">
        <v>0</v>
      </c>
      <c r="Q198" s="8" t="s">
        <v>36</v>
      </c>
      <c r="R198" s="8" t="s">
        <v>796</v>
      </c>
      <c r="S198" s="8" t="s">
        <v>797</v>
      </c>
      <c r="T198" s="8">
        <v>2025</v>
      </c>
    </row>
    <row r="199" ht="50" customHeight="1" spans="1:20">
      <c r="A199" s="7">
        <v>195</v>
      </c>
      <c r="B199" s="8" t="s">
        <v>798</v>
      </c>
      <c r="C199" s="8" t="s">
        <v>792</v>
      </c>
      <c r="D199" s="8" t="s">
        <v>799</v>
      </c>
      <c r="E199" s="8" t="s">
        <v>25</v>
      </c>
      <c r="F199" s="8" t="s">
        <v>26</v>
      </c>
      <c r="G199" s="8" t="s">
        <v>794</v>
      </c>
      <c r="H199" s="8" t="s">
        <v>800</v>
      </c>
      <c r="I199" s="8">
        <v>112</v>
      </c>
      <c r="J199" s="8" t="s">
        <v>29</v>
      </c>
      <c r="K199" s="8">
        <v>48</v>
      </c>
      <c r="L199" s="8">
        <v>77</v>
      </c>
      <c r="M199" s="8">
        <v>3</v>
      </c>
      <c r="N199" s="26">
        <v>4</v>
      </c>
      <c r="O199" s="26">
        <v>0</v>
      </c>
      <c r="P199" s="26">
        <v>0</v>
      </c>
      <c r="Q199" s="8" t="s">
        <v>36</v>
      </c>
      <c r="R199" s="8" t="s">
        <v>796</v>
      </c>
      <c r="S199" s="8" t="s">
        <v>797</v>
      </c>
      <c r="T199" s="8">
        <v>2025</v>
      </c>
    </row>
    <row r="200" ht="50" customHeight="1" spans="1:20">
      <c r="A200" s="7">
        <v>196</v>
      </c>
      <c r="B200" s="8" t="s">
        <v>801</v>
      </c>
      <c r="C200" s="8" t="s">
        <v>792</v>
      </c>
      <c r="D200" s="8" t="s">
        <v>802</v>
      </c>
      <c r="E200" s="8" t="s">
        <v>25</v>
      </c>
      <c r="F200" s="8" t="s">
        <v>26</v>
      </c>
      <c r="G200" s="8" t="s">
        <v>794</v>
      </c>
      <c r="H200" s="8" t="s">
        <v>803</v>
      </c>
      <c r="I200" s="8">
        <v>175.9</v>
      </c>
      <c r="J200" s="8" t="s">
        <v>29</v>
      </c>
      <c r="K200" s="8">
        <v>23</v>
      </c>
      <c r="L200" s="8">
        <v>56</v>
      </c>
      <c r="M200" s="8">
        <v>5</v>
      </c>
      <c r="N200" s="26">
        <v>9</v>
      </c>
      <c r="O200" s="26">
        <v>0</v>
      </c>
      <c r="P200" s="26">
        <v>0</v>
      </c>
      <c r="Q200" s="8" t="s">
        <v>36</v>
      </c>
      <c r="R200" s="8" t="s">
        <v>796</v>
      </c>
      <c r="S200" s="8" t="s">
        <v>797</v>
      </c>
      <c r="T200" s="8">
        <v>2025</v>
      </c>
    </row>
    <row r="201" ht="50" customHeight="1" spans="1:20">
      <c r="A201" s="7">
        <v>197</v>
      </c>
      <c r="B201" s="8" t="s">
        <v>804</v>
      </c>
      <c r="C201" s="8" t="s">
        <v>792</v>
      </c>
      <c r="D201" s="8" t="s">
        <v>805</v>
      </c>
      <c r="E201" s="8" t="s">
        <v>25</v>
      </c>
      <c r="F201" s="8" t="s">
        <v>26</v>
      </c>
      <c r="G201" s="8" t="s">
        <v>794</v>
      </c>
      <c r="H201" s="8" t="s">
        <v>806</v>
      </c>
      <c r="I201" s="8">
        <v>137.2</v>
      </c>
      <c r="J201" s="8" t="s">
        <v>29</v>
      </c>
      <c r="K201" s="8">
        <v>42</v>
      </c>
      <c r="L201" s="8">
        <v>99</v>
      </c>
      <c r="M201" s="8">
        <v>0</v>
      </c>
      <c r="N201" s="26">
        <v>0</v>
      </c>
      <c r="O201" s="26">
        <v>0</v>
      </c>
      <c r="P201" s="26">
        <v>0</v>
      </c>
      <c r="Q201" s="8" t="s">
        <v>36</v>
      </c>
      <c r="R201" s="8" t="s">
        <v>796</v>
      </c>
      <c r="S201" s="8" t="s">
        <v>797</v>
      </c>
      <c r="T201" s="8">
        <v>2025</v>
      </c>
    </row>
    <row r="202" ht="50" customHeight="1" spans="1:20">
      <c r="A202" s="7">
        <v>198</v>
      </c>
      <c r="B202" s="8" t="s">
        <v>807</v>
      </c>
      <c r="C202" s="8" t="s">
        <v>808</v>
      </c>
      <c r="D202" s="8" t="s">
        <v>809</v>
      </c>
      <c r="E202" s="8" t="s">
        <v>25</v>
      </c>
      <c r="F202" s="8" t="s">
        <v>26</v>
      </c>
      <c r="G202" s="8" t="s">
        <v>794</v>
      </c>
      <c r="H202" s="8" t="s">
        <v>810</v>
      </c>
      <c r="I202" s="8">
        <v>160</v>
      </c>
      <c r="J202" s="8" t="s">
        <v>29</v>
      </c>
      <c r="K202" s="8">
        <v>99</v>
      </c>
      <c r="L202" s="8">
        <v>226</v>
      </c>
      <c r="M202" s="8">
        <v>3</v>
      </c>
      <c r="N202" s="26">
        <v>3</v>
      </c>
      <c r="O202" s="26">
        <v>0</v>
      </c>
      <c r="P202" s="26">
        <v>0</v>
      </c>
      <c r="Q202" s="8" t="s">
        <v>36</v>
      </c>
      <c r="R202" s="8" t="s">
        <v>811</v>
      </c>
      <c r="S202" s="8" t="s">
        <v>812</v>
      </c>
      <c r="T202" s="8">
        <v>2025</v>
      </c>
    </row>
    <row r="203" ht="51" customHeight="1" spans="1:20">
      <c r="A203" s="7">
        <v>199</v>
      </c>
      <c r="B203" s="8" t="s">
        <v>813</v>
      </c>
      <c r="C203" s="8" t="s">
        <v>23</v>
      </c>
      <c r="D203" s="8" t="s">
        <v>799</v>
      </c>
      <c r="E203" s="8" t="s">
        <v>25</v>
      </c>
      <c r="F203" s="8" t="s">
        <v>26</v>
      </c>
      <c r="G203" s="8" t="s">
        <v>794</v>
      </c>
      <c r="H203" s="8" t="s">
        <v>814</v>
      </c>
      <c r="I203" s="8">
        <v>615</v>
      </c>
      <c r="J203" s="8" t="s">
        <v>29</v>
      </c>
      <c r="K203" s="8">
        <v>48</v>
      </c>
      <c r="L203" s="8">
        <v>77</v>
      </c>
      <c r="M203" s="8">
        <v>3</v>
      </c>
      <c r="N203" s="26">
        <v>4</v>
      </c>
      <c r="O203" s="26">
        <v>0</v>
      </c>
      <c r="P203" s="26">
        <v>0</v>
      </c>
      <c r="Q203" s="8" t="s">
        <v>36</v>
      </c>
      <c r="R203" s="8" t="s">
        <v>815</v>
      </c>
      <c r="S203" s="8" t="s">
        <v>816</v>
      </c>
      <c r="T203" s="8">
        <v>2025</v>
      </c>
    </row>
    <row r="204" ht="41" customHeight="1" spans="1:20">
      <c r="A204" s="7">
        <v>200</v>
      </c>
      <c r="B204" s="8" t="s">
        <v>817</v>
      </c>
      <c r="C204" s="8" t="s">
        <v>818</v>
      </c>
      <c r="D204" s="8" t="s">
        <v>794</v>
      </c>
      <c r="E204" s="8" t="s">
        <v>25</v>
      </c>
      <c r="F204" s="8" t="s">
        <v>26</v>
      </c>
      <c r="G204" s="8" t="s">
        <v>794</v>
      </c>
      <c r="H204" s="8" t="s">
        <v>819</v>
      </c>
      <c r="I204" s="8">
        <v>24</v>
      </c>
      <c r="J204" s="8" t="s">
        <v>29</v>
      </c>
      <c r="K204" s="8">
        <v>149</v>
      </c>
      <c r="L204" s="8">
        <v>264</v>
      </c>
      <c r="M204" s="8">
        <v>7</v>
      </c>
      <c r="N204" s="26">
        <v>11</v>
      </c>
      <c r="O204" s="26">
        <v>0</v>
      </c>
      <c r="P204" s="26">
        <v>0</v>
      </c>
      <c r="Q204" s="8" t="s">
        <v>36</v>
      </c>
      <c r="R204" s="8" t="s">
        <v>820</v>
      </c>
      <c r="S204" s="8" t="s">
        <v>821</v>
      </c>
      <c r="T204" s="8">
        <v>2025</v>
      </c>
    </row>
    <row r="205" ht="47" customHeight="1" spans="1:20">
      <c r="A205" s="7">
        <v>201</v>
      </c>
      <c r="B205" s="8" t="s">
        <v>822</v>
      </c>
      <c r="C205" s="8" t="s">
        <v>818</v>
      </c>
      <c r="D205" s="8" t="s">
        <v>794</v>
      </c>
      <c r="E205" s="8" t="s">
        <v>25</v>
      </c>
      <c r="F205" s="8" t="s">
        <v>26</v>
      </c>
      <c r="G205" s="8" t="s">
        <v>794</v>
      </c>
      <c r="H205" s="8" t="s">
        <v>823</v>
      </c>
      <c r="I205" s="8">
        <v>8</v>
      </c>
      <c r="J205" s="8" t="s">
        <v>29</v>
      </c>
      <c r="K205" s="8">
        <v>428</v>
      </c>
      <c r="L205" s="8">
        <v>828</v>
      </c>
      <c r="M205" s="8">
        <v>31</v>
      </c>
      <c r="N205" s="26">
        <v>46</v>
      </c>
      <c r="O205" s="26">
        <v>0</v>
      </c>
      <c r="P205" s="26">
        <v>0</v>
      </c>
      <c r="Q205" s="8" t="s">
        <v>36</v>
      </c>
      <c r="R205" s="8" t="s">
        <v>824</v>
      </c>
      <c r="S205" s="8" t="s">
        <v>825</v>
      </c>
      <c r="T205" s="8">
        <v>2025</v>
      </c>
    </row>
    <row r="206" ht="60" customHeight="1" spans="1:20">
      <c r="A206" s="7">
        <v>202</v>
      </c>
      <c r="B206" s="14" t="s">
        <v>826</v>
      </c>
      <c r="C206" s="14" t="s">
        <v>43</v>
      </c>
      <c r="D206" s="14" t="s">
        <v>827</v>
      </c>
      <c r="E206" s="14" t="s">
        <v>25</v>
      </c>
      <c r="F206" s="8" t="s">
        <v>26</v>
      </c>
      <c r="G206" s="14" t="s">
        <v>828</v>
      </c>
      <c r="H206" s="14" t="s">
        <v>829</v>
      </c>
      <c r="I206" s="20">
        <v>30</v>
      </c>
      <c r="J206" s="8" t="s">
        <v>29</v>
      </c>
      <c r="K206" s="8">
        <v>24</v>
      </c>
      <c r="L206" s="8">
        <v>89</v>
      </c>
      <c r="M206" s="8">
        <v>2</v>
      </c>
      <c r="N206" s="8">
        <v>2</v>
      </c>
      <c r="O206" s="28">
        <v>0</v>
      </c>
      <c r="P206" s="28">
        <v>0</v>
      </c>
      <c r="Q206" s="8" t="s">
        <v>36</v>
      </c>
      <c r="R206" s="12" t="s">
        <v>830</v>
      </c>
      <c r="S206" s="12" t="s">
        <v>831</v>
      </c>
      <c r="T206" s="42">
        <v>2025</v>
      </c>
    </row>
    <row r="207" ht="60" customHeight="1" spans="1:20">
      <c r="A207" s="7">
        <v>203</v>
      </c>
      <c r="B207" s="14" t="s">
        <v>832</v>
      </c>
      <c r="C207" s="14" t="s">
        <v>43</v>
      </c>
      <c r="D207" s="14" t="s">
        <v>833</v>
      </c>
      <c r="E207" s="14" t="s">
        <v>25</v>
      </c>
      <c r="F207" s="8" t="s">
        <v>26</v>
      </c>
      <c r="G207" s="14" t="s">
        <v>828</v>
      </c>
      <c r="H207" s="14" t="s">
        <v>834</v>
      </c>
      <c r="I207" s="20">
        <v>20</v>
      </c>
      <c r="J207" s="8" t="s">
        <v>29</v>
      </c>
      <c r="K207" s="8">
        <v>34</v>
      </c>
      <c r="L207" s="8">
        <v>77</v>
      </c>
      <c r="M207" s="8">
        <v>12</v>
      </c>
      <c r="N207" s="8">
        <v>18</v>
      </c>
      <c r="O207" s="28">
        <v>2</v>
      </c>
      <c r="P207" s="28">
        <v>4</v>
      </c>
      <c r="Q207" s="8" t="s">
        <v>36</v>
      </c>
      <c r="R207" s="14" t="s">
        <v>835</v>
      </c>
      <c r="S207" s="43" t="s">
        <v>836</v>
      </c>
      <c r="T207" s="8">
        <v>2025</v>
      </c>
    </row>
    <row r="208" ht="42" customHeight="1" spans="1:20">
      <c r="A208" s="7">
        <v>204</v>
      </c>
      <c r="B208" s="8" t="s">
        <v>837</v>
      </c>
      <c r="C208" s="8" t="s">
        <v>23</v>
      </c>
      <c r="D208" s="8" t="s">
        <v>838</v>
      </c>
      <c r="E208" s="8" t="s">
        <v>25</v>
      </c>
      <c r="F208" s="8" t="s">
        <v>26</v>
      </c>
      <c r="G208" s="14" t="s">
        <v>828</v>
      </c>
      <c r="H208" s="8" t="s">
        <v>839</v>
      </c>
      <c r="I208" s="8">
        <v>800</v>
      </c>
      <c r="J208" s="8" t="s">
        <v>29</v>
      </c>
      <c r="K208" s="8">
        <v>17</v>
      </c>
      <c r="L208" s="8">
        <v>36</v>
      </c>
      <c r="M208" s="8">
        <v>6</v>
      </c>
      <c r="N208" s="8">
        <v>12</v>
      </c>
      <c r="O208" s="28">
        <v>0</v>
      </c>
      <c r="P208" s="28">
        <v>0</v>
      </c>
      <c r="Q208" s="8" t="s">
        <v>36</v>
      </c>
      <c r="R208" s="14" t="s">
        <v>840</v>
      </c>
      <c r="S208" s="10" t="s">
        <v>841</v>
      </c>
      <c r="T208" s="8">
        <v>2025</v>
      </c>
    </row>
    <row r="209" ht="42" customHeight="1" spans="1:20">
      <c r="A209" s="7">
        <v>205</v>
      </c>
      <c r="B209" s="8" t="s">
        <v>842</v>
      </c>
      <c r="C209" s="8" t="s">
        <v>843</v>
      </c>
      <c r="D209" s="8" t="s">
        <v>844</v>
      </c>
      <c r="E209" s="14" t="s">
        <v>25</v>
      </c>
      <c r="F209" s="8" t="s">
        <v>26</v>
      </c>
      <c r="G209" s="14" t="s">
        <v>828</v>
      </c>
      <c r="H209" s="8" t="s">
        <v>845</v>
      </c>
      <c r="I209" s="8">
        <v>15</v>
      </c>
      <c r="J209" s="8" t="s">
        <v>29</v>
      </c>
      <c r="K209" s="8">
        <v>35</v>
      </c>
      <c r="L209" s="8">
        <v>85</v>
      </c>
      <c r="M209" s="8">
        <v>12</v>
      </c>
      <c r="N209" s="8">
        <v>27</v>
      </c>
      <c r="O209" s="28">
        <v>0</v>
      </c>
      <c r="P209" s="28">
        <v>0</v>
      </c>
      <c r="Q209" s="8" t="s">
        <v>36</v>
      </c>
      <c r="R209" s="14" t="s">
        <v>835</v>
      </c>
      <c r="S209" s="10" t="s">
        <v>846</v>
      </c>
      <c r="T209" s="8">
        <v>2025</v>
      </c>
    </row>
    <row r="210" ht="42" customHeight="1" spans="1:20">
      <c r="A210" s="7">
        <v>206</v>
      </c>
      <c r="B210" s="8" t="s">
        <v>847</v>
      </c>
      <c r="C210" s="8" t="s">
        <v>843</v>
      </c>
      <c r="D210" s="8" t="s">
        <v>828</v>
      </c>
      <c r="E210" s="14" t="s">
        <v>25</v>
      </c>
      <c r="F210" s="8" t="s">
        <v>26</v>
      </c>
      <c r="G210" s="14" t="s">
        <v>828</v>
      </c>
      <c r="H210" s="8" t="s">
        <v>848</v>
      </c>
      <c r="I210" s="8">
        <v>100</v>
      </c>
      <c r="J210" s="8" t="s">
        <v>29</v>
      </c>
      <c r="K210" s="8">
        <v>732</v>
      </c>
      <c r="L210" s="8">
        <v>2108</v>
      </c>
      <c r="M210" s="8">
        <v>121</v>
      </c>
      <c r="N210" s="8">
        <v>252</v>
      </c>
      <c r="O210" s="28">
        <v>2</v>
      </c>
      <c r="P210" s="28">
        <v>4</v>
      </c>
      <c r="Q210" s="8" t="s">
        <v>36</v>
      </c>
      <c r="R210" s="14" t="s">
        <v>835</v>
      </c>
      <c r="S210" s="10" t="s">
        <v>846</v>
      </c>
      <c r="T210" s="8">
        <v>2025</v>
      </c>
    </row>
    <row r="211" ht="42" customHeight="1" spans="1:20">
      <c r="A211" s="7">
        <v>207</v>
      </c>
      <c r="B211" s="8" t="s">
        <v>849</v>
      </c>
      <c r="C211" s="8" t="s">
        <v>843</v>
      </c>
      <c r="D211" s="8" t="s">
        <v>850</v>
      </c>
      <c r="E211" s="14" t="s">
        <v>25</v>
      </c>
      <c r="F211" s="8" t="s">
        <v>26</v>
      </c>
      <c r="G211" s="14" t="s">
        <v>828</v>
      </c>
      <c r="H211" s="8" t="s">
        <v>851</v>
      </c>
      <c r="I211" s="8">
        <v>7</v>
      </c>
      <c r="J211" s="8" t="s">
        <v>29</v>
      </c>
      <c r="K211" s="8">
        <v>42</v>
      </c>
      <c r="L211" s="8">
        <v>90</v>
      </c>
      <c r="M211" s="8">
        <v>12</v>
      </c>
      <c r="N211" s="8">
        <v>35</v>
      </c>
      <c r="O211" s="28">
        <v>0</v>
      </c>
      <c r="P211" s="28">
        <v>0</v>
      </c>
      <c r="Q211" s="8" t="s">
        <v>36</v>
      </c>
      <c r="R211" s="14" t="s">
        <v>835</v>
      </c>
      <c r="S211" s="10" t="s">
        <v>846</v>
      </c>
      <c r="T211" s="8">
        <v>2025</v>
      </c>
    </row>
    <row r="212" ht="42" customHeight="1" spans="1:20">
      <c r="A212" s="7">
        <v>208</v>
      </c>
      <c r="B212" s="8" t="s">
        <v>852</v>
      </c>
      <c r="C212" s="8" t="s">
        <v>843</v>
      </c>
      <c r="D212" s="8" t="s">
        <v>853</v>
      </c>
      <c r="E212" s="14" t="s">
        <v>25</v>
      </c>
      <c r="F212" s="8" t="s">
        <v>26</v>
      </c>
      <c r="G212" s="14" t="s">
        <v>828</v>
      </c>
      <c r="H212" s="8" t="s">
        <v>854</v>
      </c>
      <c r="I212" s="8">
        <v>10</v>
      </c>
      <c r="J212" s="8" t="s">
        <v>29</v>
      </c>
      <c r="K212" s="8">
        <v>29</v>
      </c>
      <c r="L212" s="8">
        <v>56</v>
      </c>
      <c r="M212" s="8">
        <v>2</v>
      </c>
      <c r="N212" s="8">
        <v>3</v>
      </c>
      <c r="O212" s="28">
        <v>0</v>
      </c>
      <c r="P212" s="28">
        <v>0</v>
      </c>
      <c r="Q212" s="8" t="s">
        <v>36</v>
      </c>
      <c r="R212" s="14" t="s">
        <v>835</v>
      </c>
      <c r="S212" s="10" t="s">
        <v>846</v>
      </c>
      <c r="T212" s="8">
        <v>2025</v>
      </c>
    </row>
    <row r="213" ht="42" customHeight="1" spans="1:20">
      <c r="A213" s="7">
        <v>209</v>
      </c>
      <c r="B213" s="8" t="s">
        <v>855</v>
      </c>
      <c r="C213" s="8" t="s">
        <v>843</v>
      </c>
      <c r="D213" s="8" t="s">
        <v>856</v>
      </c>
      <c r="E213" s="14" t="s">
        <v>25</v>
      </c>
      <c r="F213" s="8" t="s">
        <v>26</v>
      </c>
      <c r="G213" s="14" t="s">
        <v>828</v>
      </c>
      <c r="H213" s="8" t="s">
        <v>857</v>
      </c>
      <c r="I213" s="8">
        <v>7</v>
      </c>
      <c r="J213" s="8" t="s">
        <v>29</v>
      </c>
      <c r="K213" s="8">
        <v>20</v>
      </c>
      <c r="L213" s="8">
        <v>42</v>
      </c>
      <c r="M213" s="8">
        <v>6</v>
      </c>
      <c r="N213" s="8">
        <v>9</v>
      </c>
      <c r="O213" s="28">
        <v>0</v>
      </c>
      <c r="P213" s="28">
        <v>0</v>
      </c>
      <c r="Q213" s="8" t="s">
        <v>36</v>
      </c>
      <c r="R213" s="14" t="s">
        <v>835</v>
      </c>
      <c r="S213" s="10" t="s">
        <v>846</v>
      </c>
      <c r="T213" s="8">
        <v>2025</v>
      </c>
    </row>
    <row r="214" ht="42" customHeight="1" spans="1:20">
      <c r="A214" s="7">
        <v>210</v>
      </c>
      <c r="B214" s="8" t="s">
        <v>858</v>
      </c>
      <c r="C214" s="8" t="s">
        <v>843</v>
      </c>
      <c r="D214" s="8" t="s">
        <v>859</v>
      </c>
      <c r="E214" s="14" t="s">
        <v>25</v>
      </c>
      <c r="F214" s="8" t="s">
        <v>26</v>
      </c>
      <c r="G214" s="14" t="s">
        <v>828</v>
      </c>
      <c r="H214" s="8" t="s">
        <v>860</v>
      </c>
      <c r="I214" s="8">
        <v>7</v>
      </c>
      <c r="J214" s="8" t="s">
        <v>29</v>
      </c>
      <c r="K214" s="8">
        <v>25</v>
      </c>
      <c r="L214" s="8">
        <v>57</v>
      </c>
      <c r="M214" s="8">
        <v>7</v>
      </c>
      <c r="N214" s="8">
        <v>11</v>
      </c>
      <c r="O214" s="28">
        <v>0</v>
      </c>
      <c r="P214" s="28">
        <v>0</v>
      </c>
      <c r="Q214" s="8" t="s">
        <v>36</v>
      </c>
      <c r="R214" s="14" t="s">
        <v>835</v>
      </c>
      <c r="S214" s="10" t="s">
        <v>846</v>
      </c>
      <c r="T214" s="8">
        <v>2025</v>
      </c>
    </row>
    <row r="215" ht="42" customHeight="1" spans="1:20">
      <c r="A215" s="7">
        <v>211</v>
      </c>
      <c r="B215" s="8" t="s">
        <v>861</v>
      </c>
      <c r="C215" s="8" t="s">
        <v>843</v>
      </c>
      <c r="D215" s="8" t="s">
        <v>862</v>
      </c>
      <c r="E215" s="14" t="s">
        <v>25</v>
      </c>
      <c r="F215" s="8" t="s">
        <v>26</v>
      </c>
      <c r="G215" s="14" t="s">
        <v>828</v>
      </c>
      <c r="H215" s="8" t="s">
        <v>863</v>
      </c>
      <c r="I215" s="8">
        <v>300</v>
      </c>
      <c r="J215" s="8" t="s">
        <v>29</v>
      </c>
      <c r="K215" s="8">
        <v>732</v>
      </c>
      <c r="L215" s="8">
        <v>2108</v>
      </c>
      <c r="M215" s="8">
        <v>121</v>
      </c>
      <c r="N215" s="8">
        <v>252</v>
      </c>
      <c r="O215" s="28">
        <v>0</v>
      </c>
      <c r="P215" s="28">
        <v>0</v>
      </c>
      <c r="Q215" s="8" t="s">
        <v>36</v>
      </c>
      <c r="R215" s="14" t="s">
        <v>835</v>
      </c>
      <c r="S215" s="10" t="s">
        <v>846</v>
      </c>
      <c r="T215" s="8">
        <v>2025</v>
      </c>
    </row>
    <row r="216" ht="42" customHeight="1" spans="1:20">
      <c r="A216" s="7">
        <v>212</v>
      </c>
      <c r="B216" s="8" t="s">
        <v>864</v>
      </c>
      <c r="C216" s="8" t="s">
        <v>192</v>
      </c>
      <c r="D216" s="8" t="s">
        <v>865</v>
      </c>
      <c r="E216" s="8" t="s">
        <v>25</v>
      </c>
      <c r="F216" s="8" t="s">
        <v>26</v>
      </c>
      <c r="G216" s="14" t="s">
        <v>828</v>
      </c>
      <c r="H216" s="8" t="s">
        <v>866</v>
      </c>
      <c r="I216" s="8">
        <v>600</v>
      </c>
      <c r="J216" s="8" t="s">
        <v>29</v>
      </c>
      <c r="K216" s="8">
        <v>156</v>
      </c>
      <c r="L216" s="8">
        <v>402</v>
      </c>
      <c r="M216" s="8">
        <v>35</v>
      </c>
      <c r="N216" s="8">
        <v>82</v>
      </c>
      <c r="O216" s="28">
        <v>0</v>
      </c>
      <c r="P216" s="28">
        <v>0</v>
      </c>
      <c r="Q216" s="8" t="s">
        <v>36</v>
      </c>
      <c r="R216" s="14" t="s">
        <v>835</v>
      </c>
      <c r="S216" s="10" t="s">
        <v>867</v>
      </c>
      <c r="T216" s="8">
        <v>2025</v>
      </c>
    </row>
    <row r="217" ht="80" customHeight="1" spans="1:20">
      <c r="A217" s="7">
        <v>213</v>
      </c>
      <c r="B217" s="12" t="s">
        <v>868</v>
      </c>
      <c r="C217" s="12" t="s">
        <v>23</v>
      </c>
      <c r="D217" s="12" t="s">
        <v>869</v>
      </c>
      <c r="E217" s="7" t="s">
        <v>25</v>
      </c>
      <c r="F217" s="8" t="s">
        <v>26</v>
      </c>
      <c r="G217" s="12" t="s">
        <v>869</v>
      </c>
      <c r="H217" s="12" t="s">
        <v>870</v>
      </c>
      <c r="I217" s="7">
        <v>264</v>
      </c>
      <c r="J217" s="8" t="s">
        <v>29</v>
      </c>
      <c r="K217" s="7">
        <v>636</v>
      </c>
      <c r="L217" s="7">
        <v>1633</v>
      </c>
      <c r="M217" s="7">
        <v>17</v>
      </c>
      <c r="N217" s="7">
        <v>43</v>
      </c>
      <c r="O217" s="7">
        <v>3</v>
      </c>
      <c r="P217" s="7">
        <v>9</v>
      </c>
      <c r="Q217" s="8" t="s">
        <v>36</v>
      </c>
      <c r="R217" s="14" t="s">
        <v>871</v>
      </c>
      <c r="S217" s="37" t="s">
        <v>872</v>
      </c>
      <c r="T217" s="7">
        <v>2025</v>
      </c>
    </row>
    <row r="218" ht="42" customHeight="1" spans="1:20">
      <c r="A218" s="7">
        <v>214</v>
      </c>
      <c r="B218" s="12" t="s">
        <v>873</v>
      </c>
      <c r="C218" s="7" t="s">
        <v>874</v>
      </c>
      <c r="D218" s="12" t="s">
        <v>875</v>
      </c>
      <c r="E218" s="7" t="s">
        <v>25</v>
      </c>
      <c r="F218" s="8" t="s">
        <v>26</v>
      </c>
      <c r="G218" s="12" t="s">
        <v>869</v>
      </c>
      <c r="H218" s="12" t="s">
        <v>876</v>
      </c>
      <c r="I218" s="7">
        <v>385</v>
      </c>
      <c r="J218" s="8" t="s">
        <v>29</v>
      </c>
      <c r="K218" s="7">
        <v>60</v>
      </c>
      <c r="L218" s="7">
        <v>180</v>
      </c>
      <c r="M218" s="7">
        <v>1</v>
      </c>
      <c r="N218" s="7">
        <v>3</v>
      </c>
      <c r="O218" s="7">
        <v>0</v>
      </c>
      <c r="P218" s="7">
        <v>0</v>
      </c>
      <c r="Q218" s="8" t="s">
        <v>36</v>
      </c>
      <c r="R218" s="14" t="s">
        <v>877</v>
      </c>
      <c r="S218" s="12" t="s">
        <v>878</v>
      </c>
      <c r="T218" s="7">
        <v>2025</v>
      </c>
    </row>
    <row r="219" ht="42" customHeight="1" spans="1:20">
      <c r="A219" s="7">
        <v>215</v>
      </c>
      <c r="B219" s="12" t="s">
        <v>879</v>
      </c>
      <c r="C219" s="12" t="s">
        <v>880</v>
      </c>
      <c r="D219" s="12" t="s">
        <v>881</v>
      </c>
      <c r="E219" s="7" t="s">
        <v>25</v>
      </c>
      <c r="F219" s="8" t="s">
        <v>26</v>
      </c>
      <c r="G219" s="12" t="s">
        <v>205</v>
      </c>
      <c r="H219" s="12" t="s">
        <v>882</v>
      </c>
      <c r="I219" s="7">
        <v>1100</v>
      </c>
      <c r="J219" s="8" t="s">
        <v>29</v>
      </c>
      <c r="K219" s="7">
        <v>636</v>
      </c>
      <c r="L219" s="7">
        <v>1633</v>
      </c>
      <c r="M219" s="7">
        <v>17</v>
      </c>
      <c r="N219" s="7">
        <v>43</v>
      </c>
      <c r="O219" s="7">
        <v>3</v>
      </c>
      <c r="P219" s="7">
        <v>9</v>
      </c>
      <c r="Q219" s="8" t="s">
        <v>36</v>
      </c>
      <c r="R219" s="14" t="s">
        <v>883</v>
      </c>
      <c r="S219" s="12" t="s">
        <v>884</v>
      </c>
      <c r="T219" s="7">
        <v>2025</v>
      </c>
    </row>
    <row r="220" ht="42" customHeight="1" spans="1:20">
      <c r="A220" s="7">
        <v>216</v>
      </c>
      <c r="B220" s="12" t="s">
        <v>885</v>
      </c>
      <c r="C220" s="12" t="s">
        <v>23</v>
      </c>
      <c r="D220" s="12" t="s">
        <v>886</v>
      </c>
      <c r="E220" s="12" t="s">
        <v>25</v>
      </c>
      <c r="F220" s="8" t="s">
        <v>26</v>
      </c>
      <c r="G220" s="12" t="s">
        <v>205</v>
      </c>
      <c r="H220" s="12" t="s">
        <v>887</v>
      </c>
      <c r="I220" s="12">
        <v>200</v>
      </c>
      <c r="J220" s="8" t="s">
        <v>29</v>
      </c>
      <c r="K220" s="12">
        <v>145</v>
      </c>
      <c r="L220" s="12">
        <v>301</v>
      </c>
      <c r="M220" s="40">
        <v>36</v>
      </c>
      <c r="N220" s="40">
        <v>68</v>
      </c>
      <c r="O220" s="40">
        <v>3</v>
      </c>
      <c r="P220" s="40">
        <v>8</v>
      </c>
      <c r="Q220" s="8" t="s">
        <v>36</v>
      </c>
      <c r="R220" s="12" t="s">
        <v>888</v>
      </c>
      <c r="S220" s="12" t="s">
        <v>889</v>
      </c>
      <c r="T220" s="7">
        <v>2025</v>
      </c>
    </row>
    <row r="221" ht="42" customHeight="1" spans="1:20">
      <c r="A221" s="7">
        <v>217</v>
      </c>
      <c r="B221" s="12" t="s">
        <v>890</v>
      </c>
      <c r="C221" s="12" t="s">
        <v>378</v>
      </c>
      <c r="D221" s="12" t="s">
        <v>886</v>
      </c>
      <c r="E221" s="12" t="s">
        <v>25</v>
      </c>
      <c r="F221" s="8" t="s">
        <v>26</v>
      </c>
      <c r="G221" s="12" t="s">
        <v>205</v>
      </c>
      <c r="H221" s="12" t="s">
        <v>891</v>
      </c>
      <c r="I221" s="12">
        <v>30</v>
      </c>
      <c r="J221" s="8" t="s">
        <v>29</v>
      </c>
      <c r="K221" s="12">
        <v>145</v>
      </c>
      <c r="L221" s="12">
        <v>301</v>
      </c>
      <c r="M221" s="40">
        <v>36</v>
      </c>
      <c r="N221" s="40">
        <v>68</v>
      </c>
      <c r="O221" s="40">
        <v>3</v>
      </c>
      <c r="P221" s="40">
        <v>8</v>
      </c>
      <c r="Q221" s="8" t="s">
        <v>36</v>
      </c>
      <c r="R221" s="12" t="s">
        <v>892</v>
      </c>
      <c r="S221" s="12" t="s">
        <v>893</v>
      </c>
      <c r="T221" s="7">
        <v>2025</v>
      </c>
    </row>
    <row r="222" ht="42" customHeight="1" spans="1:20">
      <c r="A222" s="7">
        <v>218</v>
      </c>
      <c r="B222" s="12" t="s">
        <v>894</v>
      </c>
      <c r="C222" s="12" t="s">
        <v>895</v>
      </c>
      <c r="D222" s="12" t="s">
        <v>886</v>
      </c>
      <c r="E222" s="12" t="s">
        <v>896</v>
      </c>
      <c r="F222" s="8" t="s">
        <v>26</v>
      </c>
      <c r="G222" s="12" t="s">
        <v>205</v>
      </c>
      <c r="H222" s="12" t="s">
        <v>897</v>
      </c>
      <c r="I222" s="12">
        <v>6</v>
      </c>
      <c r="J222" s="8" t="s">
        <v>29</v>
      </c>
      <c r="K222" s="12">
        <v>145</v>
      </c>
      <c r="L222" s="12">
        <v>301</v>
      </c>
      <c r="M222" s="40">
        <v>36</v>
      </c>
      <c r="N222" s="40">
        <v>68</v>
      </c>
      <c r="O222" s="40">
        <v>3</v>
      </c>
      <c r="P222" s="40">
        <v>8</v>
      </c>
      <c r="Q222" s="8" t="s">
        <v>36</v>
      </c>
      <c r="R222" s="12" t="s">
        <v>898</v>
      </c>
      <c r="S222" s="12" t="s">
        <v>899</v>
      </c>
      <c r="T222" s="7">
        <v>2025</v>
      </c>
    </row>
    <row r="223" ht="67" customHeight="1" spans="1:20">
      <c r="A223" s="7">
        <v>219</v>
      </c>
      <c r="B223" s="12" t="s">
        <v>900</v>
      </c>
      <c r="C223" s="12" t="s">
        <v>23</v>
      </c>
      <c r="D223" s="12" t="s">
        <v>901</v>
      </c>
      <c r="E223" s="12" t="s">
        <v>25</v>
      </c>
      <c r="F223" s="12" t="s">
        <v>26</v>
      </c>
      <c r="G223" s="12" t="s">
        <v>902</v>
      </c>
      <c r="H223" s="12" t="s">
        <v>903</v>
      </c>
      <c r="I223" s="12">
        <v>49.3</v>
      </c>
      <c r="J223" s="12" t="s">
        <v>29</v>
      </c>
      <c r="K223" s="12">
        <v>103</v>
      </c>
      <c r="L223" s="12">
        <v>286</v>
      </c>
      <c r="M223" s="12">
        <v>61</v>
      </c>
      <c r="N223" s="12">
        <v>115</v>
      </c>
      <c r="O223" s="12">
        <v>5</v>
      </c>
      <c r="P223" s="12">
        <v>8</v>
      </c>
      <c r="Q223" s="12" t="s">
        <v>36</v>
      </c>
      <c r="R223" s="12" t="s">
        <v>904</v>
      </c>
      <c r="S223" s="12" t="s">
        <v>905</v>
      </c>
      <c r="T223" s="12">
        <v>2025</v>
      </c>
    </row>
    <row r="224" ht="67" customHeight="1" spans="1:20">
      <c r="A224" s="7">
        <v>220</v>
      </c>
      <c r="B224" s="8" t="s">
        <v>906</v>
      </c>
      <c r="C224" s="8" t="s">
        <v>907</v>
      </c>
      <c r="D224" s="8" t="s">
        <v>908</v>
      </c>
      <c r="E224" s="8" t="s">
        <v>25</v>
      </c>
      <c r="F224" s="8" t="s">
        <v>909</v>
      </c>
      <c r="G224" s="7" t="s">
        <v>910</v>
      </c>
      <c r="H224" s="38" t="s">
        <v>911</v>
      </c>
      <c r="I224" s="12">
        <v>820</v>
      </c>
      <c r="J224" s="12" t="s">
        <v>29</v>
      </c>
      <c r="K224" s="7">
        <v>5658</v>
      </c>
      <c r="L224" s="7">
        <v>13361</v>
      </c>
      <c r="M224" s="7">
        <v>5467</v>
      </c>
      <c r="N224" s="7">
        <v>12956</v>
      </c>
      <c r="O224" s="7">
        <v>93</v>
      </c>
      <c r="P224" s="7">
        <v>188</v>
      </c>
      <c r="Q224" s="8" t="s">
        <v>36</v>
      </c>
      <c r="R224" s="12" t="s">
        <v>912</v>
      </c>
      <c r="S224" s="12" t="s">
        <v>913</v>
      </c>
      <c r="T224" s="12">
        <v>2025</v>
      </c>
    </row>
    <row r="225" ht="31" customHeight="1" spans="1:20">
      <c r="A225" s="7">
        <v>221</v>
      </c>
      <c r="B225" s="12" t="s">
        <v>914</v>
      </c>
      <c r="C225" s="12" t="s">
        <v>681</v>
      </c>
      <c r="D225" s="12" t="s">
        <v>915</v>
      </c>
      <c r="E225" s="12" t="s">
        <v>25</v>
      </c>
      <c r="F225" s="12" t="s">
        <v>26</v>
      </c>
      <c r="G225" s="12" t="s">
        <v>916</v>
      </c>
      <c r="H225" s="12" t="s">
        <v>917</v>
      </c>
      <c r="I225" s="12">
        <v>37.52</v>
      </c>
      <c r="J225" s="12" t="s">
        <v>29</v>
      </c>
      <c r="K225" s="39">
        <v>64064</v>
      </c>
      <c r="L225" s="39">
        <v>178100</v>
      </c>
      <c r="M225" s="12">
        <v>4707</v>
      </c>
      <c r="N225" s="12">
        <v>8249</v>
      </c>
      <c r="O225" s="12">
        <v>497</v>
      </c>
      <c r="P225" s="12">
        <v>1086</v>
      </c>
      <c r="Q225" s="12" t="s">
        <v>36</v>
      </c>
      <c r="R225" s="12" t="s">
        <v>830</v>
      </c>
      <c r="S225" s="12" t="s">
        <v>831</v>
      </c>
      <c r="T225" s="12">
        <v>2025</v>
      </c>
    </row>
    <row r="226" ht="71" customHeight="1" spans="1:20">
      <c r="A226" s="7">
        <v>222</v>
      </c>
      <c r="B226" s="39" t="s">
        <v>918</v>
      </c>
      <c r="C226" s="39" t="s">
        <v>23</v>
      </c>
      <c r="D226" s="39" t="s">
        <v>908</v>
      </c>
      <c r="E226" s="8" t="s">
        <v>25</v>
      </c>
      <c r="F226" s="12" t="s">
        <v>26</v>
      </c>
      <c r="G226" s="39" t="s">
        <v>919</v>
      </c>
      <c r="H226" s="39" t="s">
        <v>920</v>
      </c>
      <c r="I226" s="12">
        <v>1000</v>
      </c>
      <c r="J226" s="12" t="s">
        <v>29</v>
      </c>
      <c r="K226" s="39">
        <v>5299</v>
      </c>
      <c r="L226" s="39">
        <v>9526</v>
      </c>
      <c r="M226" s="39">
        <v>4770</v>
      </c>
      <c r="N226" s="39">
        <v>8362</v>
      </c>
      <c r="O226" s="41">
        <v>529</v>
      </c>
      <c r="P226" s="41">
        <v>1164</v>
      </c>
      <c r="Q226" s="44" t="s">
        <v>728</v>
      </c>
      <c r="R226" s="39" t="s">
        <v>921</v>
      </c>
      <c r="S226" s="39" t="s">
        <v>922</v>
      </c>
      <c r="T226" s="45">
        <v>2025</v>
      </c>
    </row>
  </sheetData>
  <mergeCells count="20">
    <mergeCell ref="A1:T1"/>
    <mergeCell ref="K2:P2"/>
    <mergeCell ref="M3:N3"/>
    <mergeCell ref="O3:P3"/>
    <mergeCell ref="A2:A4"/>
    <mergeCell ref="B2:B4"/>
    <mergeCell ref="C2:C4"/>
    <mergeCell ref="D2:D4"/>
    <mergeCell ref="E2:E4"/>
    <mergeCell ref="F2:F4"/>
    <mergeCell ref="G2:G4"/>
    <mergeCell ref="H2:H4"/>
    <mergeCell ref="I2:I4"/>
    <mergeCell ref="J2:J4"/>
    <mergeCell ref="K3:K4"/>
    <mergeCell ref="L3:L4"/>
    <mergeCell ref="Q2:Q4"/>
    <mergeCell ref="R2:R4"/>
    <mergeCell ref="S2:S4"/>
    <mergeCell ref="T2:T4"/>
  </mergeCells>
  <dataValidations count="1">
    <dataValidation type="list" allowBlank="1" showInputMessage="1" showErrorMessage="1" sqref="C160:C165">
      <formula1>"优势特色产业发展,宜居宜业和美乡村建设,守底线补短板"</formula1>
    </dataValidation>
  </dataValidations>
  <pageMargins left="0.75" right="0.75" top="1" bottom="1" header="0.5" footer="0.5"/>
  <pageSetup paperSize="9" scale="3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Delete_泪</cp:lastModifiedBy>
  <dcterms:created xsi:type="dcterms:W3CDTF">2024-08-14T08:35:00Z</dcterms:created>
  <dcterms:modified xsi:type="dcterms:W3CDTF">2025-10-18T09:43:46Z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A942FD2ED88241EDB261D7ACB6A4C3E0_13</vt:lpwstr>
  </property>
  <property fmtid="{D5CDD505-2E9C-101B-9397-08002B2CF9AE}" pid="3" name="KSOProductBuildVer">
    <vt:lpwstr>2052-12.1.0.23125</vt:lpwstr>
  </property>
</Properties>
</file>