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Sheet1" sheetId="1" r:id="rId1"/>
  </sheets>
  <definedNames>
    <definedName name="_xlnm._FilterDatabase" localSheetId="0" hidden="1">Sheet1!$A$3:$T$243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<sst xmlns="http://schemas.openxmlformats.org/spreadsheetml/2006/main" count="3042" uniqueCount="1064">
  <si>
    <t>乌拉特前旗2026年项目储备入库汇总表</t>
  </si>
  <si>
    <t>序号</t>
  </si>
  <si>
    <t>项目名称</t>
  </si>
  <si>
    <t>项目类别</t>
  </si>
  <si>
    <t>实施地点</t>
  </si>
  <si>
    <t>建设性质</t>
  </si>
  <si>
    <t>时间
进度</t>
  </si>
  <si>
    <t>责任
单位</t>
  </si>
  <si>
    <t>建设任务</t>
  </si>
  <si>
    <t>投入资金
规模（万元）</t>
  </si>
  <si>
    <t>筹资方式</t>
  </si>
  <si>
    <t>受益对象</t>
  </si>
  <si>
    <t>群众参与</t>
  </si>
  <si>
    <t>联农带农机制</t>
  </si>
  <si>
    <t>绩效目标</t>
  </si>
  <si>
    <t>项目库年度</t>
  </si>
  <si>
    <t>受益户户数</t>
  </si>
  <si>
    <t>受益户人数</t>
  </si>
  <si>
    <t xml:space="preserve">其中：脱贫户
</t>
  </si>
  <si>
    <t>其中：监测户</t>
  </si>
  <si>
    <t>户数</t>
  </si>
  <si>
    <t>人数</t>
  </si>
  <si>
    <t>联光村四社道路建设项目</t>
  </si>
  <si>
    <t>公益类</t>
  </si>
  <si>
    <t>乌拉山镇联光村</t>
  </si>
  <si>
    <t>新建</t>
  </si>
  <si>
    <t>2026年2月1日-11月30日</t>
  </si>
  <si>
    <t>乌拉特前旗乌拉山镇</t>
  </si>
  <si>
    <t>新建长1100米、宽3.5米水泥硬化村内道路。</t>
  </si>
  <si>
    <t>申请上级衔接资金</t>
  </si>
  <si>
    <t>群众
参与实施和监督</t>
  </si>
  <si>
    <t>在项目规划、设计、施工等环节，充分听取农民意见，保障其知情权、参与权和监督权。 鼓励农民以投工投劳方式参与项目建设，降低建设成本，增加农民收入。同时可以提升农民生活质量，促进农业产业发展。改善农村交通条件，降低农产品运输成本，提高农业效益。提升了农村基础设施水平，改善农民生活质量。促进农村产业融合，助力乡村振兴战略实施。</t>
  </si>
  <si>
    <t>该项目的建设可进一步优化布局乡村生活空间，加强公共基础设施建设，为村民提供更好的环境及部分就业机会，从而为村民出行，农产品货物运输节省时间和成本，增加集体收入，改善村容村貌和人居环境。</t>
  </si>
  <si>
    <t>联光村自来水管道建设工程</t>
  </si>
  <si>
    <t>新更换自来水社内管道2000米</t>
  </si>
  <si>
    <t>在项目规划、设计、施工等环节，充分听取农民意见，保障其知情权、参与权和监督权。 鼓励农民以投工投劳方式参与项目建设，降低建设成本，增加农民收入。同时可以提升农民生活质量，促进农业产业发展。</t>
  </si>
  <si>
    <t>该项目的建设可进一步提升村民用水安全性，减少用水费用及水资源浪费，加强公共基础设施建设，为村民提供更好的饮用水及部分就业机会，饮水安全是乡村振兴的基础，关乎健康、经济、环境和社会公平。通过改善饮水条件，乡村振兴战略得以更好实施，推动农村全面发展。</t>
  </si>
  <si>
    <t>水桐村道路建设项目</t>
  </si>
  <si>
    <t>乌拉山镇水桐村</t>
  </si>
  <si>
    <t>新建长1000米、宽3.5米水泥硬化村内道路。</t>
  </si>
  <si>
    <t>蓿亥村道路建设项目</t>
  </si>
  <si>
    <t>乌拉山镇蓿亥村</t>
  </si>
  <si>
    <t>民生五社至杨水四社、  民生一社南北路共4.7公里</t>
  </si>
  <si>
    <t>三湖村自来水管网改造工程</t>
  </si>
  <si>
    <t>乌拉山镇三湖村</t>
  </si>
  <si>
    <t>社内自来水管网10公里</t>
  </si>
  <si>
    <t>沙脑包村自来水管道改造工程</t>
  </si>
  <si>
    <t>乌拉山镇沙脑包村</t>
  </si>
  <si>
    <t>自来水主管道建设4.7公里、配套检修井6座</t>
  </si>
  <si>
    <t>乌拉特前旗2026年乌拉山镇塔布村烘干塔设备购置项目</t>
  </si>
  <si>
    <t>经营类</t>
  </si>
  <si>
    <t>乌拉山镇塔布村</t>
  </si>
  <si>
    <t>2026年3月-12月</t>
  </si>
  <si>
    <t>新建连续式粮食干燥机一台、热风机三台、冷风机三台、热风炉一台、变压器一台、地磅一套、输送机93米、换热器三台、圆筒清理筛一台、脱硫除尘设备一台、粮仓提升机一台、塔前提升机一台、筛前提升机一台、干粮提升机一台、控制柜等附属设备</t>
  </si>
  <si>
    <t>实行村集体+合作社+农户+监测对象联动模式，建立紧密利益联结：1. 优惠服务带动：对本村农户、脱贫户、监测户实行烘干费优惠价，优先保障、随到随烘。2. 就业带动：设置管理、操作、保洁等岗位，优先吸纳本村劳动力，特别是监测对象就近务工增收。3. 集体收益反哺：项目收益用于村内公益事业、产业帮扶、困难群众补贴，实现收益共享。4. 技术带动：开展粮食收储、烘干、安全操作培训，提升农户科学储粮与标准化生产能力。5. 订单与兜底：联动粮商实行保护价收购，解决卖粮难，形成“烘得干、储得好、卖得出”闭环。</t>
  </si>
  <si>
    <t>1.成本指标：本项目严格按照衔接资金使用规定，在成本方面，成本控制率100%。不发生项目实施产生的负面影响。2.产出指标：按计划完成实施，工程验收合格率100%，不发生质量问题，本年度资金支付率不低于80%。
3.效益指标：减损增效：粮食产后损耗显著下降，粮食品质等级提升，农户亩均增收。集体增收：村集体经济年稳定获得经营性收益，持续壮大。带动农户：覆盖服务本村及周边农户，优先带动脱贫户、监测户增收。公共服务：补齐农业产后服务短板，提升村民满意度与农业生产抗风险能力。可持续运营：建立规范管理制度，实现安全、环保、长效运行。</t>
  </si>
  <si>
    <t>养殖到户产业项目</t>
  </si>
  <si>
    <t>到户类</t>
  </si>
  <si>
    <t>乌拉山镇</t>
  </si>
  <si>
    <t>为脱贫户、监测户实施到户产业，因户施策。</t>
  </si>
  <si>
    <t>与本地屠宰场、电商平台、企业等约定销售，优先收购扶持户养殖的成鸡、羊，确保产品有销路；对养殖规模达标的农户，给予额外奖励，激励扩大养殖。</t>
  </si>
  <si>
    <t xml:space="preserve">扶持户掌握2项及以上养殖实用技术，具备自主扩大养殖规模的能力。
</t>
  </si>
  <si>
    <t>西小召镇西小召村新建水泥路建设项目</t>
  </si>
  <si>
    <t>生产生活设施类（交通运输）</t>
  </si>
  <si>
    <t>西小召村</t>
  </si>
  <si>
    <t>西小召村民委员会</t>
  </si>
  <si>
    <t>西小召村掺混肥厂、养殖场南北断头路长130米，宽6米</t>
  </si>
  <si>
    <t>10</t>
  </si>
  <si>
    <t>项目实施后能够解决农民出行难问题，同时能带动当地交通运输，加快当地农副产品流动性，有利于农民的增收增产，提高农民收入。</t>
  </si>
  <si>
    <t>西小召镇西小召村养殖场院内硬化建设项目</t>
  </si>
  <si>
    <t>产业项目村集体经济工程</t>
  </si>
  <si>
    <t>西小召村养殖场院内硬化3600平米</t>
  </si>
  <si>
    <t>58</t>
  </si>
  <si>
    <t>项目通过政府投资新建，发展壮大村集体经济，带动脱贫户就业</t>
  </si>
  <si>
    <t>发展壮大村集体经济</t>
  </si>
  <si>
    <t>西小召镇乃马岱村中药材半成品加工厂建设项目</t>
  </si>
  <si>
    <t>乃马岱村</t>
  </si>
  <si>
    <t>乃马岱村民委员会</t>
  </si>
  <si>
    <t>中药材半成品加工厂占地面积五千平米 建筑面积2500平米</t>
  </si>
  <si>
    <t xml:space="preserve">2660</t>
  </si>
  <si>
    <t>发展壮大村集体经济，通过“以工代赈”方式为村民增加务工收入，让村民在基础设施改善中切实受益。</t>
  </si>
  <si>
    <t>项目通过政府投资新建，有利于农产品的畅销，吸引农业企业、合作社等新型农业经营主体到农村投资，提高农产品附加值，增加农民收入。</t>
  </si>
  <si>
    <t>西小召镇复胜村南美白对虾改建、扩建建设项目</t>
  </si>
  <si>
    <t>复胜村李德行社</t>
  </si>
  <si>
    <t>复胜村民委员会</t>
  </si>
  <si>
    <t>改、扩建复胜村李德行南美白对虾养殖场</t>
  </si>
  <si>
    <t>西小召镇复胜村新建水泥建设项目</t>
  </si>
  <si>
    <t>基础设施建设脱贫(通村、组硬化路)</t>
  </si>
  <si>
    <t>四合泉社内环路0.5公里2.北老羊壕社内环路0.5公里，宽3.5米。</t>
  </si>
  <si>
    <t>西小召镇万太公村供水管网改造建设项目</t>
  </si>
  <si>
    <t>供水管网改造输水管道及阀门井</t>
  </si>
  <si>
    <t>万太公村</t>
  </si>
  <si>
    <t>万太公村民委员会</t>
  </si>
  <si>
    <t>郝平社，邱家社，老头社，东牛犋社更新输水管线28km，及配套相关附属设施</t>
  </si>
  <si>
    <t>解决村民吃水难问题，让村民在基础设施改善中切实受益。</t>
  </si>
  <si>
    <t>解决村民吃水难的实际问题，完工后全面恢复并提升全村供水保障能力，解决管道老化导致的供水难题</t>
  </si>
  <si>
    <t>11个行政村安装入户计量水表5880块及配套相关附属设施、村口阀门井95个及配套相关附属设施。</t>
  </si>
  <si>
    <t>西小召镇万太公村新建水泥路建设项目</t>
  </si>
  <si>
    <t>邱家社社内环路0.4公里，宽3.5米。</t>
  </si>
  <si>
    <t>西小召镇土城子村新建灌溉渡槽建设项目</t>
  </si>
  <si>
    <t>基础设施建设脱贫村新建灌溉渡槽</t>
  </si>
  <si>
    <t>土城子村西大北淖</t>
  </si>
  <si>
    <t>土城子村民委员会</t>
  </si>
  <si>
    <t>西大北淖八排干支沟上新建灌溉渡槽</t>
  </si>
  <si>
    <t>项目通过政府投资新建，有效改善当地群众下雨后地里积水排水困难问题</t>
  </si>
  <si>
    <t>解决群众雨后地里积水排水通畅</t>
  </si>
  <si>
    <t>西小召镇土城子村新建水泥路建设项目</t>
  </si>
  <si>
    <t>基础设施建设脱贫(村内道路硬化)</t>
  </si>
  <si>
    <t>土城子村东李银银社</t>
  </si>
  <si>
    <t>东李银银社进社道路宽3.5米，长0.9公里。50万元。</t>
  </si>
  <si>
    <t>项目通过政府投资新建，有效改善当地群众出行那难问题和农副产品卖难问题</t>
  </si>
  <si>
    <t>西小召镇土城子村色选设备和拔仁场地仓储库房建设项目</t>
  </si>
  <si>
    <t>土城子村</t>
  </si>
  <si>
    <t>色选设备和拔仁及仓储库房、场地10000平米，合计：550万元。</t>
  </si>
  <si>
    <t>发展壮大村集体经济，解决村民农产品放难、卖难问题。</t>
  </si>
  <si>
    <t>西小召镇土城子村社渠道衬砌建设项目</t>
  </si>
  <si>
    <t>基础设施脱贫村（渠道硬化）</t>
  </si>
  <si>
    <t>杨槐圪卜</t>
  </si>
  <si>
    <t>杨槐圪卜社北僵渠500米需要膜袋硬化</t>
  </si>
  <si>
    <t>项目通过政府投资新建，有效改善当地灌溉条件，降低成本，提高农牧民收入。</t>
  </si>
  <si>
    <t>解决浇水困难，有效改善当地灌溉条件，降低成本，提高农牧民收入。</t>
  </si>
  <si>
    <t>西小召镇土城子村白流渠砌建设项目</t>
  </si>
  <si>
    <t>东大北淖</t>
  </si>
  <si>
    <t>东大北淖白流渠2000米需要膜袋硬化</t>
  </si>
  <si>
    <t>西小召镇槐木村新建水泥路建设项目</t>
  </si>
  <si>
    <t>槐木村槐木桥社、新划社</t>
  </si>
  <si>
    <t>槐木村民委员会</t>
  </si>
  <si>
    <t>槐木桥至新划社通村路长度1470米宽4.5米，合计6615平米</t>
  </si>
  <si>
    <t>槐木村新划社、东圪卜社</t>
  </si>
  <si>
    <t>新划社至东圪卜通村路长度585米，宽度4.5米，合计2632平米</t>
  </si>
  <si>
    <t>槐木村苏家圪旦社内</t>
  </si>
  <si>
    <t>苏家圪旦社内环路488米，宽度4.5米，合计2196平米</t>
  </si>
  <si>
    <t>槐木村槐木营子社内</t>
  </si>
  <si>
    <t>槐木营子社内环路350米，宽度4.5米，合计1575平米</t>
  </si>
  <si>
    <t>西小召镇公田村葵花色选厂建设项目</t>
  </si>
  <si>
    <t>公田村</t>
  </si>
  <si>
    <t>公田村民委员会</t>
  </si>
  <si>
    <t>公田中心村南</t>
  </si>
  <si>
    <t>项目通过政府投资新建，有利于农产品的畅销，吸引农业企业、合作社等新型农业经营主体到农村投资，提高农产品附加值，增加农民收入，解决农产品卖售问题，</t>
  </si>
  <si>
    <t>提高农产品附加值，增加农民收入，解决农产品卖售问题。</t>
  </si>
  <si>
    <t>西小召镇公田村中心村街巷道硬化工程项目</t>
  </si>
  <si>
    <t>公田村中心村道路</t>
  </si>
  <si>
    <t>公田村中心村街巷道，共计面积3万平方米</t>
  </si>
  <si>
    <t>项目通过政府投资新建，项目实施后可以解决原来村庄坑洼、泥泞、脏乱等问题，夯实巩固脱贫攻坚成果基础设施建设，有效改善当地群众出行那难问题和农副产品售卖难的问题，促进乡村环境整洁美丽，提高当地群众生活质量，为乡村振兴长远发展奠定基础。</t>
  </si>
  <si>
    <t>该项目的建设可进一步优化布局乡村生活空间，加强公共基础设施建设，增加集体收入，解决农产品售卖问题，改善村容村貌和人居环境。</t>
  </si>
  <si>
    <t>西小召镇公田村自来水主管道维修项目</t>
  </si>
  <si>
    <t>维修公田村南大淖自来水主管道，全长3500米</t>
  </si>
  <si>
    <t>西小召镇中草药切片加工厂建设项目</t>
  </si>
  <si>
    <t>金星村付管圪旦</t>
  </si>
  <si>
    <t>金星村民委员会</t>
  </si>
  <si>
    <t>车间成品库房2000平米，80万元，简易库房3000平米60万元，生产设备年产3000吨自动流水线120万元，院墙及其它附属设备20万元。</t>
  </si>
  <si>
    <t>西小召镇西局子村甘草半成品加工厂建设项目</t>
  </si>
  <si>
    <t>西局子村</t>
  </si>
  <si>
    <t>西局子村民委员会</t>
  </si>
  <si>
    <t>西局子社 占地面积五千平米 建筑面积2500平米</t>
  </si>
  <si>
    <t>西小召镇西局子村新建水泥路建设项目</t>
  </si>
  <si>
    <t>新建水泥路1.西局子社北路0.7千米，2.门肯圪梁社南路0.7千米，3.木楞圪旦社华惠渠南社路1.1千米，共计2.5千米</t>
  </si>
  <si>
    <t>西小召镇北圪堵村新建水泥路建设项目</t>
  </si>
  <si>
    <t>北圪堵村</t>
  </si>
  <si>
    <t>北圪堵村民委员会</t>
  </si>
  <si>
    <t>西社社内断头水泥路硬化道路1公里，路宽3.5米；
西沙梁社社内断头水泥路硬化道路1.5公里，路宽3.5米；
色楞社社社内断头水泥路硬化道路0.5公里，路宽3.5米</t>
  </si>
  <si>
    <t>西小召镇邓存店村交通运输工程</t>
  </si>
  <si>
    <t>邓存店村杨二仁社</t>
  </si>
  <si>
    <t>邓存店村民委员会</t>
  </si>
  <si>
    <t>西北线至杨二仁社南沙梁路段硬化（水泥路）长1500米，宽3.5米，柳林北社硬化（水泥路）长900米，宽3.5米，塔布社硬化（水泥路）长600米，宽3.5米，中舒社硬化（水泥路）长400米，宽3.5米，</t>
  </si>
  <si>
    <t>80</t>
  </si>
  <si>
    <t>西小召镇邓存店村供水管网改造建设项目</t>
  </si>
  <si>
    <t>大坝，东油坊，西油坊，塔布社更新输水管线30km，及配套相关附属设施合计:150万元</t>
  </si>
  <si>
    <t>西小召镇邓存店村、北圪堵村葵花剥仁厂建设项目</t>
  </si>
  <si>
    <t>产业项目</t>
  </si>
  <si>
    <t>邓存店、北圪堵村</t>
  </si>
  <si>
    <t>西小召镇人民政府</t>
  </si>
  <si>
    <t>建设厂房2000米，购买机器设备及附属设施</t>
  </si>
  <si>
    <t>发展壮大村集体经济，带动周边农户增加收入，解决困难户生活补助</t>
  </si>
  <si>
    <t>乌拉特前旗西小召镇2026年易地扶贫搬迁后续产业扶持（葵花色选厂）建设项目</t>
  </si>
  <si>
    <t>新建年色选7000吨葵花色选厂，项目占地面积2700平方米，主要建设内容包括新建生产厂房1500平方米，生产场地硬化1200平方米，配套葵花色选设备1套，地磅1套及相应附属设施。</t>
  </si>
  <si>
    <t>乌拉特前旗西小召镇2026年灾毁重建交通设施以工代赈项目</t>
  </si>
  <si>
    <t>西小召村、槐木村、万太公村</t>
  </si>
  <si>
    <t>改建</t>
  </si>
  <si>
    <t>改建西小召村通村硬化道路4条长度3.213公里，槐木村通村硬化道路4条长度2.893公里，万太公村通村硬化道路3条长度4.084公里，永久性公示牌1座</t>
  </si>
  <si>
    <t>申请以工代赈中央预算内投资</t>
  </si>
  <si>
    <t>通过“以工代赈”方式为村民增加务工收入，让村民在基础设施改善中切实受益。项目实施后能够解决农民出行难问题，同时能带动当地交通运输，加快当地农副产品流动性，有利于农民的增收增产，提高农民收入。</t>
  </si>
  <si>
    <t>通过“以工代赈”方式为村民增加务工收入，项目实施后能够解决农民出行难问题，同时能带动当地交通运输，加快当地农副产品流动性，有利于农民的增收增产，提高农民收入。</t>
  </si>
  <si>
    <t>乌拉特前旗西小召镇2026年中央预算内投资（灾毁水利基础设施）建设项目</t>
  </si>
  <si>
    <t>生产生活设施类（农田水利建设项目）</t>
  </si>
  <si>
    <t>西小召村、槐木村、万太公村、土城子村、公田村、邓存店村、北圪堵村</t>
  </si>
  <si>
    <t>新建、改建</t>
  </si>
  <si>
    <t>建设提水泵站2座，排水泵站3座，渡槽3座，一体式强排泵车3台，口闸4处，交叉涵管4座，提水泵站换6台泵，汇入口17处，盖板桥22座，渠道衬砌13.6公里，防塌12公里，清淤27公里，支沟加背6公里。</t>
  </si>
  <si>
    <t>申请中央预算内投资</t>
  </si>
  <si>
    <t>解决农田水利设施问题，让村民在基础设施改善中切实受益。</t>
  </si>
  <si>
    <t>解决农田水利设施问题，有效改善当地群众农业生产条件，降低成本，提高农牧民收入。</t>
  </si>
  <si>
    <t>西小召镇到户产业</t>
  </si>
  <si>
    <t>西小召镇</t>
  </si>
  <si>
    <t>项目实施后，针对低收入脱贫户和监测户提高内生动力，调动脱贫户和监测户发展产业积极性，巩固脱贫成效。发展到户产业项目，实现脱贫户和监测户增收。</t>
  </si>
  <si>
    <t xml:space="preserve">通过实施到户产业项目，进一步夯实农户产业发展基础，调动农户发展产业积极性，巩固脱贫成效，带动农户增收致富，预计人均每人年增收2000元。
</t>
  </si>
  <si>
    <t>智能菌菇方仓种植基地</t>
  </si>
  <si>
    <t>智能方仓设备采购50台，仓储保鲜冷库，初加工，办公厂区建设硬化</t>
  </si>
  <si>
    <t>AI智能化现代农业发展菌菇方仓种植基地项目落地可以实施，近年来当地自然灾害频发，菌菇方仓种植可以抗自然灾害和提高农牧民收益，提高产品质量和减少风险最小化。可以整村推广增加农民收益，为乡村振兴贡献一份力量。</t>
  </si>
  <si>
    <t>带动产业发展，增加脱贫户就业渠道</t>
  </si>
  <si>
    <t>西小召镇西小召村新建水泥路项目</t>
  </si>
  <si>
    <t>西小召村西一社路长1000米，宽4.5米</t>
  </si>
  <si>
    <t>上级拨付</t>
  </si>
  <si>
    <t>项目通过政府投资新建，有效改善当地群众出行难问题和农副产品卖难问题</t>
  </si>
  <si>
    <t>解决群众出行那难问题和农副产品卖难问题</t>
  </si>
  <si>
    <t>新安村道路基础设施建设项目</t>
  </si>
  <si>
    <t>宜居宜业和美丽乡村建设</t>
  </si>
  <si>
    <t>新安村</t>
  </si>
  <si>
    <t>新安镇人民政府</t>
  </si>
  <si>
    <t>道路硬化1.1公里</t>
  </si>
  <si>
    <t>11</t>
  </si>
  <si>
    <t>24</t>
  </si>
  <si>
    <t>解决群众出行难问题</t>
  </si>
  <si>
    <t>道路整洁、提升人居环境</t>
  </si>
  <si>
    <t>乌海村道路基础设施建设项目</t>
  </si>
  <si>
    <t>乌海村</t>
  </si>
  <si>
    <t>道路硬化1.2公里</t>
  </si>
  <si>
    <t>21</t>
  </si>
  <si>
    <t>38</t>
  </si>
  <si>
    <t>前进村道路基础设施建设项目</t>
  </si>
  <si>
    <t>前进村</t>
  </si>
  <si>
    <t>道路硬化1.3公里</t>
  </si>
  <si>
    <t>5</t>
  </si>
  <si>
    <t>庆华村道路基础设施建设项目</t>
  </si>
  <si>
    <t>庆华村</t>
  </si>
  <si>
    <t>3</t>
  </si>
  <si>
    <t>8</t>
  </si>
  <si>
    <t>羊房子村道路基础设施建设项目</t>
  </si>
  <si>
    <t>羊房子村</t>
  </si>
  <si>
    <t>12</t>
  </si>
  <si>
    <t>树林子村道路基础设施建设项目</t>
  </si>
  <si>
    <t>树林子村</t>
  </si>
  <si>
    <t>6</t>
  </si>
  <si>
    <t>东方红村道路基础设施建设项目</t>
  </si>
  <si>
    <t>东方红村</t>
  </si>
  <si>
    <t>15</t>
  </si>
  <si>
    <t>39</t>
  </si>
  <si>
    <t>长胜村道路基础设施建设项目</t>
  </si>
  <si>
    <t>长胜村</t>
  </si>
  <si>
    <t>红光村道路基础设施建设项目</t>
  </si>
  <si>
    <t>红光村</t>
  </si>
  <si>
    <t>52</t>
  </si>
  <si>
    <t>星火村道路基础设施建设项目</t>
  </si>
  <si>
    <t>星火村</t>
  </si>
  <si>
    <t>7</t>
  </si>
  <si>
    <t>先进村道路基础设施建设项目</t>
  </si>
  <si>
    <t>先进村</t>
  </si>
  <si>
    <t>14</t>
  </si>
  <si>
    <t>新胜村道路基础设施建设项目</t>
  </si>
  <si>
    <t>新胜村</t>
  </si>
  <si>
    <t>20</t>
  </si>
  <si>
    <t>先锋村道路基础设施建设项目</t>
  </si>
  <si>
    <t>先锋村</t>
  </si>
  <si>
    <t>红光村葵花色选厂</t>
  </si>
  <si>
    <t>优势特色产业发展</t>
  </si>
  <si>
    <t>筛选机三台投资18万元、葵花色选设备一套投资150万元，生产车间库房2000平方米投资160万元，晾台2000平方米投资28万元，</t>
  </si>
  <si>
    <t>有利于提高葵花色选质量，增强当地后续扶持产业建设，促进新安镇乡村产业更好、更快地发展发展后续扶持产业，让更多的脱贫户、监测户就地就近就业，把产业链增值收益更多地留给脱贫户、监测户。</t>
  </si>
  <si>
    <t>为促进了新安镇地区产业结构的调整；增加新安镇脱贫户、监测户经济收入，带动关联产业发展，畅通城乡经济循环。</t>
  </si>
  <si>
    <t>新安村人居环境基础设施建设项目</t>
  </si>
  <si>
    <t>购买勾臂车一辆、购买垃圾转运箱9个、新建厕所一座</t>
  </si>
  <si>
    <t>项目实施后，可有效解决改善当地卫生环境，为当地群众提供干净整洁的生活环境可以将使用效益转化为农民增收、乡村服务提升的实际成果，助力乡村人居环境改善与产业发展。</t>
  </si>
  <si>
    <t>有利于促进乡村环境整洁美丽，提高当地群众生活质量，提升群众的幸福感、满意度，为当地乡村振兴长远发展奠定基础。</t>
  </si>
  <si>
    <t>前进村人居环境基础设施建设项目</t>
  </si>
  <si>
    <t>购买勾臂车一辆、购买垃圾转运箱14个、新建厕所一座</t>
  </si>
  <si>
    <t>树林子村人居环境基础设施建设项目</t>
  </si>
  <si>
    <t>购买勾臂车一辆、购买垃圾转运箱11个、新建厕所一座</t>
  </si>
  <si>
    <t>红光村人居环境基础设施建设项目</t>
  </si>
  <si>
    <t>购买勾臂车一辆、购买垃圾转运箱12个、新建厕所一座</t>
  </si>
  <si>
    <t>星火村人居环境基础设施建设项目</t>
  </si>
  <si>
    <t>新安村饮水安全工程基础设施建设项目</t>
  </si>
  <si>
    <t>安装自来水表851块</t>
  </si>
  <si>
    <t>有利于建立合理水价机制，推动节水增效</t>
  </si>
  <si>
    <t>项目实施后可以保障用户可通过查看水表读数，了解自身用水规律，辅助发现是否存在水管漏水等异常情况，帮助节约用水。，进一步保障村民群众饮水安全；使管理更优化、群众用水更便利，提高当地群众生活质量，提升群众的幸福感、满意度，为当地乡村振兴长远发展奠定基础。</t>
  </si>
  <si>
    <t>乌海村饮水安全工程基础设施建设项目</t>
  </si>
  <si>
    <t>安装自来水表952块</t>
  </si>
  <si>
    <t>前进村饮水安全工程基础设施建设项目</t>
  </si>
  <si>
    <t>安装自来水表1558块</t>
  </si>
  <si>
    <t>庆华村饮水安全工程基础设施建设项目</t>
  </si>
  <si>
    <t>安装自来水表867块</t>
  </si>
  <si>
    <t>羊房子村饮水安全工程基础设施建设项目</t>
  </si>
  <si>
    <t>安装自来水表1062块</t>
  </si>
  <si>
    <t>树林子村饮水安全工程基础设施建设项目</t>
  </si>
  <si>
    <t>安装自来水表1274块</t>
  </si>
  <si>
    <t>东方红村饮水安全工程基础设施建设项目</t>
  </si>
  <si>
    <t>安装自来水表749块</t>
  </si>
  <si>
    <t>长胜村饮水安全工程基础设施建设项目</t>
  </si>
  <si>
    <t>安装自来水表701块</t>
  </si>
  <si>
    <t>红光村饮水安全工程基础设施建设项目</t>
  </si>
  <si>
    <t>安装自来水表981块</t>
  </si>
  <si>
    <t>星火村饮水安全工程基础设施建设项目</t>
  </si>
  <si>
    <t>安装自来水表1181块</t>
  </si>
  <si>
    <t>先进村饮水安全工程基础设施建设项目</t>
  </si>
  <si>
    <t>安装自来水表1085块</t>
  </si>
  <si>
    <t>新胜村饮水安全工程基础设施建设项目</t>
  </si>
  <si>
    <t>安装自来水表1030块、铺设更新∮125mm自来水管道2公里、∮110mm自来水管道17公里铺设更新∮125mm自来水管道2公里、∮110mm自来水管道17公里</t>
  </si>
  <si>
    <t>有效解决供水不足、水压不稳定等饮水短板，有效保障居民生活用水，让居民随时喝上干净水、放心水，进一步保障饮水安全，为实现乡村振兴奠定坚实基础。有利于建立合理水价机制，推动节水增效</t>
  </si>
  <si>
    <t>项目实施后可以保障用户可通过查看水表读数，了解自身用水规律，辅助发现是否存在水管漏水等异常情况，帮助节约用水。，进一步保障村民群众饮水安全；使管理更优化、群众用水更便利，提高当地群众生活质量，可以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</si>
  <si>
    <t>先锋村饮水安全工程基础设施建设项目</t>
  </si>
  <si>
    <t>安装自来水表1363块、铺设更新∮110mm自来水管道8公里</t>
  </si>
  <si>
    <t>32</t>
  </si>
  <si>
    <t>新安镇到户产业建设项目</t>
  </si>
  <si>
    <t>新安镇</t>
  </si>
  <si>
    <t>152</t>
  </si>
  <si>
    <t>313</t>
  </si>
  <si>
    <t>通过构建政府引导、市场主导、企业带动、农户参与的多方协同体系，通过有效的模式和创新，将产业链各主体紧密联结，让农户不仅能参与生产，更能分享加工、流通、销售等环节的增值收益，最终实现持续稳定增收，为乡村振兴注入强劲动力。</t>
  </si>
  <si>
    <t>通过精准施策，能够带动脱贫户和监测对象发展特色产业，促进持续增收。</t>
  </si>
  <si>
    <t>新安镇新胜村糯玉米加工流水线</t>
  </si>
  <si>
    <t>2026年</t>
  </si>
  <si>
    <t>购入糯玉米加工流水线设备一套</t>
  </si>
  <si>
    <t>上级政府投资</t>
  </si>
  <si>
    <t>项目建成后可实现当地特色产业的进一步发展，预计每亩纯收入3万元，实现群众的增产增收，进一步提升“一村一品”特色产业，壮大村集体经济。</t>
  </si>
  <si>
    <t>有利于当地群众发展一、二产业巩固发展，使脱贫人口有稳定的增收来源，带动群众增收。</t>
  </si>
  <si>
    <t>永和村一社村内水泥路建设项目</t>
  </si>
  <si>
    <t>基础设施建设</t>
  </si>
  <si>
    <t>永和村</t>
  </si>
  <si>
    <t>苏独仑镇人民政府</t>
  </si>
  <si>
    <t>修建水泥路长1000米宽4米</t>
  </si>
  <si>
    <t>102</t>
  </si>
  <si>
    <t>460</t>
  </si>
  <si>
    <t>改善群众生产生活条件，巩固脱贫成果。</t>
  </si>
  <si>
    <t>充分利用项目资金，加强村内硬化设施改变村内人居环境，改善群众生产生活条件</t>
  </si>
  <si>
    <t>永和村水泥路建设项目</t>
  </si>
  <si>
    <t>永和村四社到粮库家属房水泥路建设长1000米宽4米</t>
  </si>
  <si>
    <t>256</t>
  </si>
  <si>
    <t>548</t>
  </si>
  <si>
    <t>永和村道路建设项目</t>
  </si>
  <si>
    <t>永和村311省道到苏独仑河桥长1公里宽4米水泥路建设</t>
  </si>
  <si>
    <t>充分利用项目资金，提高村民精神文化生活，改善群众生产生活条件</t>
  </si>
  <si>
    <t>圐圙补隆村一社道路建设项目</t>
  </si>
  <si>
    <t>圐圙补隆村</t>
  </si>
  <si>
    <t>新建水泥路长650米，宽4米</t>
  </si>
  <si>
    <t>工字砖铺设5000平米</t>
  </si>
  <si>
    <t>圐圙补隆村二社安全饮水项目</t>
  </si>
  <si>
    <r>
      <rPr>
        <sz val="10"/>
        <color theme="1"/>
        <rFont val="宋体"/>
        <charset val="134"/>
      </rPr>
      <t>修建100m</t>
    </r>
    <r>
      <rPr>
        <sz val="10"/>
        <color theme="1"/>
        <rFont val="方正书宋_GBK"/>
        <charset val="134"/>
      </rPr>
      <t>³</t>
    </r>
    <r>
      <rPr>
        <sz val="10"/>
        <color theme="1"/>
        <rFont val="宋体"/>
        <charset val="134"/>
      </rPr>
      <t>蓄水池一座；输水管道500米及配套其他设施</t>
    </r>
  </si>
  <si>
    <t>充分利用项目资金，加强水利基础建设，改善群众生产生活条件</t>
  </si>
  <si>
    <t>圐圙补隆村二社道路建设项目</t>
  </si>
  <si>
    <t>工字砖铺设4800平米</t>
  </si>
  <si>
    <t>苏独仑村玉米联合收割机改造提升项目</t>
  </si>
  <si>
    <t>产业发展</t>
  </si>
  <si>
    <t>苏独仑村</t>
  </si>
  <si>
    <t>更换玉米联合机割台1台</t>
  </si>
  <si>
    <t>696</t>
  </si>
  <si>
    <t>1825</t>
  </si>
  <si>
    <t>30</t>
  </si>
  <si>
    <t>乌拉特前旗佘太红设施农业基地续建项目</t>
  </si>
  <si>
    <t>瓦窑滩</t>
  </si>
  <si>
    <t>装配式日光温室棚16栋，及供水；输变电线路；园区道路，消防设施设备等配套设施</t>
  </si>
  <si>
    <t>充分利用项目资金，推动村集体经济增收，创造本地就业，满足区域建材需求</t>
  </si>
  <si>
    <t>苏独仑村污水管道改造提升项目</t>
  </si>
  <si>
    <t>铺设污水管道1800m及配套其他设施</t>
  </si>
  <si>
    <t>瓦窑滩自来水机井更新项目</t>
  </si>
  <si>
    <t>更新人饮井1座配套井房1座及其他配套设施</t>
  </si>
  <si>
    <t>瓦窑滩自来水管道更新项目</t>
  </si>
  <si>
    <t>更新自来水管道16.5公里</t>
  </si>
  <si>
    <t>瓦窑滩村辣椒烘干设购置项目</t>
  </si>
  <si>
    <t>购买烘干辣椒设备一套，配套变压器1台</t>
  </si>
  <si>
    <t>充分利用项目资金，延长产业链增加附加值，节约成本提高效率，提升抵抗风险能力，保障产业稳定</t>
  </si>
  <si>
    <t>瓦窑滩村智慧大棚建设项目</t>
  </si>
  <si>
    <t>33栋钢结构大棚进行智能改造，主要对每个大棚配备水肥一体化设备；环境监测终端传感器；虫情、苗青监测设备；农业大数据平台系统WEB端</t>
  </si>
  <si>
    <t>充分利用项目资金，提高生产品质降低生产成本，提升管理效率，带动产业升级增强乡村活力</t>
  </si>
  <si>
    <t>召圪台村广益站组道路硬化项目</t>
  </si>
  <si>
    <t>召圪台村</t>
  </si>
  <si>
    <t>广益站组新建长250米，宽3.5米水泥硬化道路</t>
  </si>
  <si>
    <t>充分利用项目资金，通过广益站组新建长250米，宽3.5米水泥硬化道路，改善群众生产生活条件</t>
  </si>
  <si>
    <t>召圪台村五工区组自来水管道建设项目</t>
  </si>
  <si>
    <t>五工区组新修自来水管道2000米，其他配套设施</t>
  </si>
  <si>
    <t>充分利用项目资金，通过五工区组新修自来水管道2000米，改善群众生产生活条件</t>
  </si>
  <si>
    <t>苏独仑村工字砖铺设项目</t>
  </si>
  <si>
    <t>村内铺设工字砖5000平米</t>
  </si>
  <si>
    <t>苏独仑镇2026年到户产业</t>
  </si>
  <si>
    <t>苏独仑镇</t>
  </si>
  <si>
    <t>苏独仑镇
人民政府</t>
  </si>
  <si>
    <t>37</t>
  </si>
  <si>
    <t>88</t>
  </si>
  <si>
    <t>19</t>
  </si>
  <si>
    <t>为全镇有劳动能力的脱贫户、监测户实施到户产业，
发放红头雁、羊、鸡、猪等，帮助其发展经济，提高收入。</t>
  </si>
  <si>
    <t>带动全镇有劳动能力的脱贫户、监测户每人增收500-1000元，切实提高幸福感和满意度</t>
  </si>
  <si>
    <t>大佘太镇南昌村人畜饮水工程</t>
  </si>
  <si>
    <t>南昌村</t>
  </si>
  <si>
    <t>大佘太镇人民政府</t>
  </si>
  <si>
    <t>新建水塔1座，更新人饮井1眼，铺设管道及相关配套设施</t>
  </si>
  <si>
    <t>项目施工过程中，优先吸纳本村脱贫户参与工程建设，通过投工投劳的方式，让他们直接获得劳务收入，同时也为他们提供了学习工程建设技能的机会。</t>
  </si>
  <si>
    <t>从根本上解决南昌村1160户、3060名村民（其中脱贫户8户14人，监测户5户10人）的饮水安全问题，保障村民身体健康，为发展庭院经济和规模化养殖提供稳定水源，从而改善村民的生产生活条件。</t>
  </si>
  <si>
    <t>大佘太镇苗二壕村饮水管网建设项目</t>
  </si>
  <si>
    <t>苗二壕村</t>
  </si>
  <si>
    <t>建设饮水管网10公里</t>
  </si>
  <si>
    <t>在项目施工期间，优先雇佣本村有劳动能力的脱贫户参与管道铺设、土方开挖等工作，为他们提供即时性的劳务收入。</t>
  </si>
  <si>
    <t>彻底解决苗二壕村1143户、2725名村民（其中脱贫户6户12人，监测户6户12人）的安全饮水问题，保障村民的身体健康和日常生活用水需求，改善村庄的整体卫生环境。</t>
  </si>
  <si>
    <t>大佘太镇红明村人蓄饮水管网改造项目</t>
  </si>
  <si>
    <t>红明村</t>
  </si>
  <si>
    <t>改造4500米人蓄饮水管道</t>
  </si>
  <si>
    <t>425</t>
  </si>
  <si>
    <t>1126</t>
  </si>
  <si>
    <t xml:space="preserve">项目施工阶段，优先吸纳本村脱贫户投工投劳，让他们通过参与工程建设获得劳务报酬。
</t>
  </si>
  <si>
    <t>通过改造4500米老旧饮水管道，解决红明村425户、1126名村民（其中脱贫户14户27人，监测户8户19人）的饮水不稳定、水质差等问题，提升村民生活品质。</t>
  </si>
  <si>
    <t>大佘太镇红明村农蓄产品数字平台建设项目</t>
  </si>
  <si>
    <t>建设农畜产品数字平台</t>
  </si>
  <si>
    <t>项目建成后，将优先培训和吸纳本村脱贫户参与平台的运营和维护工作，如产品信息录入、在线客服、物流对接等，拓宽其就业渠道。同时，通过平台销售农产品，帮助包括脱贫户在内的全体村民打通销售链路，减少中间环节，增加收入。</t>
  </si>
  <si>
    <t>搭建一个高效的农畜产品线上交易渠道，预计能带动红明村425户、1126名村民（其中脱贫户14户27人，监测户8户19人）的农畜产品销售，显著提升村集体经济收入，并通过稳定就业和销售提成，确保脱贫户家庭收入持续增长。</t>
  </si>
  <si>
    <t>大佘太镇马卜子村农副产品交易市场硬化项目</t>
  </si>
  <si>
    <t>马卜子村</t>
  </si>
  <si>
    <t>建设马卜子村农副产品交易市场，场地硬化20000平米*125元/平米=175万元，建设防雨棚3000平米*150元/平米=50万元。</t>
  </si>
  <si>
    <t>862</t>
  </si>
  <si>
    <t>2765</t>
  </si>
  <si>
    <t>市场建设期间，优先雇佣本村脱贫户参与场地平整、硬化等工作；市场建成后，优先为脱贫户提供摊位，帮助他们销售自家农产品。</t>
  </si>
  <si>
    <t>为马卜子村862户、2765名村民（其中脱贫户19户29人，监测户3户7人）提供一个规范、便捷的农副产品交易场所，预计可使村民农产品销售效率提升40%，交易成本降低20%，有效改善村民生产生活条件。</t>
  </si>
  <si>
    <t>大佘太镇苗二壕村农副产品交易市场硬化项目</t>
  </si>
  <si>
    <t>建设农副产品交易市场，场地硬化20000平米*125元/平米=250万元，建设防雨棚3000平米*150元/平米=50万元。</t>
  </si>
  <si>
    <t>施工时优先使用本村脱贫劳动力；市场运营后，为脱贫户设立专门的销售区域，并提供免费的摊位租赁和销售指导服务。</t>
  </si>
  <si>
    <t>建成一个功能完善的农副产品交易市场，服务苗二壕村1143户、2725名村民（其中脱贫户6户12人，监测户6户12人），预计村集体经济年增收10万元，为脱贫户家庭年均增加收入2000元左右。</t>
  </si>
  <si>
    <t>大佘太镇苗二壕村新建水泥路项目</t>
  </si>
  <si>
    <t>新建水泥路1公里</t>
  </si>
  <si>
    <t xml:space="preserve">工程建设优先雇佣本村脱贫户参与路基施工、路面浇筑等工作，让他们获得劳务收入。
</t>
  </si>
  <si>
    <t>新建1公里水泥路，改善苗二壕村1143户、2725名村民（其中脱贫户6户12人，监测户6户12人）的出行条件，降低农产品运输成本，为发展乡村旅游和特色产业奠定基础。</t>
  </si>
  <si>
    <t>佘太村饮水管网改造</t>
  </si>
  <si>
    <t>佘太村</t>
  </si>
  <si>
    <t>改造自来水管网7000米</t>
  </si>
  <si>
    <t>项目施工过程中，优先雇佣南苑村脱贫户参与打井、建房等工作；工程完工后，鼓励村民参与后期的维护和管理。</t>
  </si>
  <si>
    <t>解决佘太村2164户、5053名村民（其中脱贫户16户24人，监测户7户18人）的饮水问题，保障村民用水安全，为发展农业生产和农村经济提供有力支撑。</t>
  </si>
  <si>
    <t>大佘太镇南苑村新建农村路项目</t>
  </si>
  <si>
    <t>南苑村</t>
  </si>
  <si>
    <t>新建水泥路3.5公里</t>
  </si>
  <si>
    <t>道路建设期间，优先雇佣南苑村脱贫户参与工程建设，同时鼓励村民参与项目的实施监督，保障工程质量。</t>
  </si>
  <si>
    <t>新建3.5公里水泥路，覆盖南苑村862户、2765名村民（其中脱贫户19户29人，监测户1户4人），彻底改善村民出行条件，预计可使农产品运输时间缩短30%，为村民发展特色种植和养殖提供便利。</t>
  </si>
  <si>
    <t>大佘太镇佘太村便民市场建设项目</t>
  </si>
  <si>
    <t>硬化地面2500平米，建设500平米彩钢棚，墙体改造、照明设施改造及电路、上下水设施改造</t>
  </si>
  <si>
    <t>市场建设优先使用本村脱贫劳动力；建成后，为脱贫户提供免费摊位和经营培训，帮助他们自主创业增收。</t>
  </si>
  <si>
    <t>为佘太村2164户、5053名村民（其中脱贫户16户24人，监测户7户18人）提供一个集购物、交易、服务于一体的综合性便民市场，预计可带动50名脱贫群众实现就业或自主创业，户均年增收3000元以上。</t>
  </si>
  <si>
    <t>大佘太镇佘太村垃圾压缩项目</t>
  </si>
  <si>
    <t>新建垃圾压缩站4个，并配备4台垃圾压缩车</t>
  </si>
  <si>
    <t>垃圾压缩站运营后，优先招聘本村脱贫户担任保洁员、操作员等岗位，为他们提供稳定的就业和收入来源。</t>
  </si>
  <si>
    <t>通过新建4个垃圾压缩站和配备4台垃圾压缩车，有效解决佘太村2164户、5053名村民（其中脱贫户16户24人，监测户7户18人）的垃圾处理难题，改善村庄人居环境，提升村民生活幸福感。</t>
  </si>
  <si>
    <t>大佘太镇南苑村人畜饮水工程</t>
  </si>
  <si>
    <t>新建1眼人饮井，1座井房，搭建电线100米</t>
  </si>
  <si>
    <t>解决南苑村862户、2765名村民（其中脱贫户19户29人，监测户1户4人）的饮水问题，保障村民用水安全，为发展农业生产和农村经济提供有力支撑。</t>
  </si>
  <si>
    <t>大佘太镇忠厚堂村路面拓宽建设项目</t>
  </si>
  <si>
    <t>忠厚堂村</t>
  </si>
  <si>
    <t>忠厚堂村通顺泉两个组拓宽路面5公里，两边各宽1.5米。</t>
  </si>
  <si>
    <t>840</t>
  </si>
  <si>
    <t>2268</t>
  </si>
  <si>
    <t>道路拓宽工程优先雇佣忠厚堂村脱贫户参与施工，增加其劳务收入。</t>
  </si>
  <si>
    <t>拓宽村内路面5公里，改善忠厚堂村840户、2268名村民（其中脱贫户5户8人，监测户3户7人）的出行条件，提升道路承载能力，促进村内资源开发和产业发展。</t>
  </si>
  <si>
    <t>大佘太镇人畜饮水工程</t>
  </si>
  <si>
    <t>南苑村、佘太村、忠厚堂村</t>
  </si>
  <si>
    <t>新建大佘太水厂电控信息化45块。忠厚堂村组南意圪旦村口新建一座6名米井房和一块电动开关。南苑村更新1眼人饮井，新建1座井房，搭建电线100米。</t>
  </si>
  <si>
    <t>1862</t>
  </si>
  <si>
    <t>3765</t>
  </si>
  <si>
    <t>项目涉及的南苑村、佘太村、忠厚堂村在施工时，优先吸纳各村的脱贫户参与，确保每个村的脱贫户都能通过投工投劳获得收入。</t>
  </si>
  <si>
    <t>通过新建和改造饮水设施，解决三个村共1862户、3765名村民（其中脱贫户70户127人，监测户20户34人）的饮水问题，实现饮水安全全覆盖，为乡村振兴提供基础保障。</t>
  </si>
  <si>
    <t>大佘太镇马卜子村人畜饮水工程</t>
  </si>
  <si>
    <t>新建水塔2座，阀门井1座.</t>
  </si>
  <si>
    <t>项目建设期间，优先雇佣马卜子村脱贫户参与水塔建设、管道铺设等工作，让他们获得务工收入。</t>
  </si>
  <si>
    <t>新建2座水塔和1座阀门井，保障马卜子村862户、2765名村民（其中脱贫户19户29人，监测户3户7人）的饮水需求，提升供水稳定性和水质，改善村民生活质量。</t>
  </si>
  <si>
    <t>大佘太镇南昌村籽粒收割机项目</t>
  </si>
  <si>
    <t>购买1台籽粒收割机</t>
  </si>
  <si>
    <t>收割机由村集体统一管理和运营，优先为脱贫户提供免费或低价的收割服务，降低其生产成本。同时，在收割机作业季节，优先雇佣有劳动能力的脱贫户参与田间作业、机器维护等工作，增加其劳务收入。</t>
  </si>
  <si>
    <t>项目实施后，将大大提高南昌村及周边地区的农业机械化水平，预计每年可节省村民收割成本约30%。通过对外提供收割服务和节省的成本，预计能为村集体经济年增收10万元以上，并带动本村8户脱贫户家庭年均增收2000元以上。</t>
  </si>
  <si>
    <t>南苑村便民服务市场项目</t>
  </si>
  <si>
    <t>新建彩钢防雨棚400平米、场地硬化4.6万平米、院墙及相关配套设施</t>
  </si>
  <si>
    <t>为南苑村862户、2765名村民（其中脱贫户19户29人，监测户3户7人）提供一个规范、便捷的农副产品交易场所，预计可使村民农产品销售效率提升40%，交易成本降低20%，有效改善村民生产生活条件。</t>
  </si>
  <si>
    <t>大佘太镇三份子村预冷库建设项目</t>
  </si>
  <si>
    <t>三份子村</t>
  </si>
  <si>
    <t>建设2000平米预冷库</t>
  </si>
  <si>
    <t>754</t>
  </si>
  <si>
    <t>1964</t>
  </si>
  <si>
    <t>预冷库建成后，优先为本村及周边的脱贫户提供农产品仓储服务，帮助他们延长农产品保鲜期，错峰销售，获得更高利润。同时，冷库的日常运营和管理岗位，优先招聘本地脱贫户，为其提供稳定的就业岗位和收入来源。</t>
  </si>
  <si>
    <t>2000平米的预冷库建成后，预计可储存各类农产品5000吨以上，能有效解决三份子村754户、1964名村民（其中脱贫户13户29人，监测户2户5人）的农产品储存难题。通过错峰销售，预计村集体经济年增收可达10万元，带动脱贫户家庭年均增收2000元左右。</t>
  </si>
  <si>
    <t>大佘太镇新建苗二壕村育苗大棚建设项目</t>
  </si>
  <si>
    <t>新建育苗大棚一座及其附属设施</t>
  </si>
  <si>
    <t>申请上级衔接资金（集体经济）</t>
  </si>
  <si>
    <t>项目建成后，优先雇佣本村脱贫户参与大棚工作。</t>
  </si>
  <si>
    <t>通过建设育苗大棚，提高辣椒苗的成活率，带动425户农牧民增加收入，为集体经济创收。</t>
  </si>
  <si>
    <t>大佘太镇牧场玉米仓储库建设项目</t>
  </si>
  <si>
    <t>大佘太镇牧场</t>
  </si>
  <si>
    <t>在金谷粮汇建设玉米仓储库11520平米*800元/平米=800万元</t>
  </si>
  <si>
    <t>400</t>
  </si>
  <si>
    <t>27</t>
  </si>
  <si>
    <t xml:space="preserve">仓储库建设和运营优先雇佣牧场周边的脱贫户；同时，为脱贫户提供玉米代储服务，帮助他们规避市场价格波动风险。
</t>
  </si>
  <si>
    <t>建成11520平米玉米仓储库，可储存玉米1万吨以上，服务牧场400户、890名村民（其中脱贫户14户27人，监测户8户19人），预计每年可帮助村民减少玉米产后损失15%，增加村集体经济年增收20万元。</t>
  </si>
  <si>
    <t>乌拉特前旗大佘太禾兴农牧业有限责任公司辣椒色素深加工建设项目</t>
  </si>
  <si>
    <t>购买色素提取设备，新建库房等配套设备。</t>
  </si>
  <si>
    <t>项目公司与本地农户（特别是脱贫户）签订辣椒种植收购协议，提供统一的种子、技术指导和保底价收购，确保农户稳定增收。工厂建成投产后，将优先吸纳本地脱贫户到厂就业，从事辣椒分拣、加工、包装等工作，提供长期稳定的工资收入。</t>
  </si>
  <si>
    <t>该项目预计可带动红明村及周边地区发展辣椒种植面积5000亩以上，直接受益农户425户、1126人（其中脱贫户14户27人，监测户8户19人）。项目投产后，预计为村集体经济年分红10万元以上，并为脱贫户提供稳定就业岗位，户均年增收2000元以上。</t>
  </si>
  <si>
    <t>大佘太镇绿色蔬菜腌制加工项目</t>
  </si>
  <si>
    <t>新建钢结构库房2000平米</t>
  </si>
  <si>
    <t>项目与本地农户签订蔬菜种植协议，优先收购脱贫户种植的蔬菜；加工厂建成后，优先吸纳脱贫户到厂就业。</t>
  </si>
  <si>
    <t>新建2000平米钢结构库房，带动红明村425户、1126名村民（其中脱贫户14户27人，监测户8户19人）发展蔬菜种植，预计村集体经济年增收10万元，脱贫户家庭年均增收2000元以上。</t>
  </si>
  <si>
    <t>大佘太镇马铃薯气调库项目</t>
  </si>
  <si>
    <t>新建气调库2栋，共20000平方米及相关配套设备。</t>
  </si>
  <si>
    <t>气调库优先为脱贫户提供马铃薯储存服务，帮助他们错峰销售；同时，在储存和销售季节，雇佣脱贫户参与管理和装卸工作。</t>
  </si>
  <si>
    <t>新建20000平方米气调库，可储存马铃薯1.5万吨以上，带动牧场400户、890名村民（其中脱贫户14户27人，监测户8户19人）发展马铃薯产业，预计每年村集体经济年增收10万元。</t>
  </si>
  <si>
    <t>大佘太镇苗二壕村残膜回收项目</t>
  </si>
  <si>
    <t>新建库房面积1000平方米，草棚面积3000平方米、硬化场地面积4000平方米，上电500千瓦，购买生产设备1套。</t>
  </si>
  <si>
    <t>项目建成后，优先雇佣本村脱贫户参与残膜回收、加工等工作；同时，向村民提供残膜回收服务，其中为脱贫户提供免费服务。</t>
  </si>
  <si>
    <t xml:space="preserve">通过残膜回收利用，改善苗二壕村农田生态环境，带动1143户、2725名村民（其中脱贫户6户12人，监测户6户12人）发展绿色农业，预计每年村集体经济年增收10万元，为脱贫户提供稳定就业岗位。
</t>
  </si>
  <si>
    <t>大佘太镇红明村新建育苗大棚项目</t>
  </si>
  <si>
    <t>新建育苗大棚一座。</t>
  </si>
  <si>
    <t>大佘太镇到户产业项目</t>
  </si>
  <si>
    <t>大佘太镇</t>
  </si>
  <si>
    <t>为10个嘎查村的脱贫户和监测户购买牲畜。</t>
  </si>
  <si>
    <t>为10个嘎查村的脱贫户和监测户直接购买牲畜，帮助他们发展养殖业；同时，组织技术培训，优先邀请脱贫户参加，提升其养殖技能。</t>
  </si>
  <si>
    <t>通过发展养殖业，预计可带动132户、145名受益对象（其中脱贫户99户168人，监测户33户77人）实现稳定增收，户均年增收2000元以上，有效巩固脱贫攻坚成果。</t>
  </si>
  <si>
    <t>乌拉特前旗明安镇色气口子村人畜饮水项目</t>
  </si>
  <si>
    <t>明安镇色气口子村</t>
  </si>
  <si>
    <t>乌拉特前旗明安镇人民政府</t>
  </si>
  <si>
    <r>
      <rPr>
        <sz val="10"/>
        <color theme="1"/>
        <rFont val="宋体"/>
        <charset val="134"/>
      </rPr>
      <t>色气口子村光家头份子、徐家三份子社新建50m</t>
    </r>
    <r>
      <rPr>
        <sz val="10"/>
        <color theme="1"/>
        <rFont val="方正书宋_GBK"/>
        <charset val="134"/>
      </rPr>
      <t>³</t>
    </r>
    <r>
      <rPr>
        <sz val="10"/>
        <color theme="1"/>
        <rFont val="宋体"/>
        <charset val="134"/>
      </rPr>
      <t>高位蓄水池，输水管道3.2km，及配套相关附属设施。</t>
    </r>
  </si>
  <si>
    <t>2</t>
  </si>
  <si>
    <t>有效解决供水不足、水压不稳定等饮水短板，有效保障居民生活用水，让居民随时喝上干净水、放心水，进一步保障饮水安全，为实现乡村振兴奠定坚实基础。</t>
  </si>
  <si>
    <t>项目实施后可以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</si>
  <si>
    <t>乌拉特前旗明安镇台梁村色麻沟社人畜饮水项目</t>
  </si>
  <si>
    <t>明安镇台梁村</t>
  </si>
  <si>
    <r>
      <rPr>
        <sz val="10"/>
        <color theme="1"/>
        <rFont val="宋体"/>
        <charset val="134"/>
      </rPr>
      <t>台梁村色麻沟社新建50m</t>
    </r>
    <r>
      <rPr>
        <sz val="10"/>
        <color theme="1"/>
        <rFont val="方正书宋_GBK"/>
        <charset val="134"/>
      </rPr>
      <t>³</t>
    </r>
    <r>
      <rPr>
        <sz val="10"/>
        <color theme="1"/>
        <rFont val="宋体"/>
        <charset val="134"/>
      </rPr>
      <t>高位蓄水池，输水管道1.2km，及配套相关附属设施。</t>
    </r>
  </si>
  <si>
    <t>4</t>
  </si>
  <si>
    <t>乌拉特前旗明安镇六份子村人畜饮水项目</t>
  </si>
  <si>
    <t>明安镇六份子村</t>
  </si>
  <si>
    <r>
      <rPr>
        <sz val="10"/>
        <color theme="1"/>
        <rFont val="宋体"/>
        <charset val="134"/>
      </rPr>
      <t>六份子村河楞二份子新建50m</t>
    </r>
    <r>
      <rPr>
        <sz val="10"/>
        <color theme="1"/>
        <rFont val="方正书宋_GBK"/>
        <charset val="134"/>
      </rPr>
      <t>³</t>
    </r>
    <r>
      <rPr>
        <sz val="10"/>
        <color theme="1"/>
        <rFont val="宋体"/>
        <charset val="134"/>
      </rPr>
      <t>高位蓄水池，输水管道100m，及配套相关附属设施。</t>
    </r>
  </si>
  <si>
    <t>48</t>
  </si>
  <si>
    <t>乌拉特前旗明安镇台梁村七份子社人畜饮水项目</t>
  </si>
  <si>
    <r>
      <rPr>
        <sz val="10"/>
        <color theme="1"/>
        <rFont val="宋体"/>
        <charset val="134"/>
      </rPr>
      <t>台梁村七份子社更新1眼水源井，新建50m</t>
    </r>
    <r>
      <rPr>
        <sz val="10"/>
        <color theme="1"/>
        <rFont val="方正书宋_GBK"/>
        <charset val="134"/>
      </rPr>
      <t>³</t>
    </r>
    <r>
      <rPr>
        <sz val="10"/>
        <color theme="1"/>
        <rFont val="宋体"/>
        <charset val="134"/>
      </rPr>
      <t>高位蓄水池，主输水管道2.7km及配套相关附属设施。</t>
    </r>
  </si>
  <si>
    <t>28</t>
  </si>
  <si>
    <t>40</t>
  </si>
  <si>
    <t>乌拉特前旗明安镇台梁村大西滩社水毁路面修复项目</t>
  </si>
  <si>
    <t>修复</t>
  </si>
  <si>
    <r>
      <rPr>
        <sz val="10"/>
        <color theme="1"/>
        <rFont val="宋体"/>
        <charset val="134"/>
      </rPr>
      <t>台梁村大西滩社水毁路面回填浆砌石、干砌石共计500m</t>
    </r>
    <r>
      <rPr>
        <sz val="10"/>
        <color theme="1"/>
        <rFont val="方正书宋_GBK"/>
        <charset val="134"/>
      </rPr>
      <t>³</t>
    </r>
    <r>
      <rPr>
        <sz val="10"/>
        <color theme="1"/>
        <rFont val="宋体"/>
        <charset val="134"/>
      </rPr>
      <t>及配套土方作业。</t>
    </r>
  </si>
  <si>
    <t>51</t>
  </si>
  <si>
    <t>9</t>
  </si>
  <si>
    <t>项目实施后可以有效解决当地居民出行难问题，缩短出行时间，提高出行安全性，减少因道路损毁造成的绕道等不便情况，夯实巩固脱贫攻坚成果基础设施建设，促进乡村环境整洁美丽，提高当地群众生活质量，提升群众的幸福感、满意度，为当地乡村振兴长远发展奠定基础。</t>
  </si>
  <si>
    <t>该项目的建设可改善当地交通条件，促进农产品运输和销售，带动周边产业发展，进一步优化布局乡村生活空间，加强公共基础设施建设，为村民提供更好的环境及部分就业机会，从而打造生态田园村庄，增加集体收入，改善村容村貌和人居环境。</t>
  </si>
  <si>
    <t>乌拉特前旗明安镇菅家窑子村道路建设项目</t>
  </si>
  <si>
    <t>菅家窑子村</t>
  </si>
  <si>
    <t>2026年3月-2026年11月</t>
  </si>
  <si>
    <t>明安镇人民政府</t>
  </si>
  <si>
    <t>在菅家窑子村新建道路5897㎡。</t>
  </si>
  <si>
    <t>94</t>
  </si>
  <si>
    <r>
      <rPr>
        <sz val="11"/>
        <rFont val="宋体"/>
        <charset val="134"/>
      </rPr>
      <t>项目实施后可以解决原来村庄坑洼、泥泞、脏乱等问题，</t>
    </r>
    <r>
      <rPr>
        <sz val="11"/>
        <color theme="1"/>
        <rFont val="宋体"/>
        <charset val="134"/>
      </rPr>
      <t>夯实巩固脱贫攻坚成果基础设施建设，促进乡村环境整洁美丽，提高当地群众生活质量，提升群众的幸福感、满意度，为当地乡村振兴长远发展奠定基础。</t>
    </r>
  </si>
  <si>
    <t>该项目的建设可进一步优化布局乡村生活空间，加强公共基础设施建设，为村民提供更好的环境及部分就业机会，从而打造生态田园村庄，增加集体收入，改善村容村貌和人居环境。</t>
  </si>
  <si>
    <t>乌拉特前旗明安镇菅家窑子村梁畔社道路建设项目</t>
  </si>
  <si>
    <t>明安镇菅家窑子村</t>
  </si>
  <si>
    <t>菅家窑子村梁畔社新建道路2200㎡</t>
  </si>
  <si>
    <t>61</t>
  </si>
  <si>
    <t>112</t>
  </si>
  <si>
    <t>项目实施后可以解决原来村庄坑洼、泥泞、脏乱等问题，夯实巩固脱贫攻坚成果基础设施建设，促进乡村环境整洁美丽，提高当地群众生活质量，提升群众的幸福感、满意度，为当地乡村振兴长远发展奠定基础。</t>
  </si>
  <si>
    <t>乌拉特前旗明安镇菅家窑子村集镇道路建设项目</t>
  </si>
  <si>
    <t>明安镇集镇</t>
  </si>
  <si>
    <t>菅家窑子村工商路修建道路1275㎡，书记沟旁新建道路2119㎡，村委房后新建道路615㎡。</t>
  </si>
  <si>
    <t>59</t>
  </si>
  <si>
    <t>108</t>
  </si>
  <si>
    <t>乌拉特前旗明安镇菅家窑子村大棚西河槽防洪坝修复项目</t>
  </si>
  <si>
    <r>
      <rPr>
        <sz val="10"/>
        <color theme="1"/>
        <rFont val="宋体"/>
        <charset val="134"/>
      </rPr>
      <t>菅家窑子村大棚西河槽防洪坝回填浆砌石、干砌石700m</t>
    </r>
    <r>
      <rPr>
        <sz val="10"/>
        <color theme="1"/>
        <rFont val="方正书宋_GBK"/>
        <charset val="134"/>
      </rPr>
      <t>³</t>
    </r>
    <r>
      <rPr>
        <sz val="10"/>
        <color theme="1"/>
        <rFont val="宋体"/>
        <charset val="134"/>
      </rPr>
      <t>及相关土方作业。</t>
    </r>
  </si>
  <si>
    <t>56</t>
  </si>
  <si>
    <t>95</t>
  </si>
  <si>
    <t>13</t>
  </si>
  <si>
    <t>该项目的实施后能有效拦截泥沙，减少水土流失，同时可以调节水流速度，促进生态环境的恢复和生物多样性的增加，还可以有效防止洪水泥沙的破坏，保护人民生命财产安全。</t>
  </si>
  <si>
    <t>解决群众生产问题，防止水土流失，有效改善当地居民生态环境。</t>
  </si>
  <si>
    <t>乌拉特前旗明安镇菅家窑子村南河槽防洪坝修复项目</t>
  </si>
  <si>
    <r>
      <rPr>
        <sz val="10"/>
        <color theme="1"/>
        <rFont val="宋体"/>
        <charset val="134"/>
      </rPr>
      <t>菅家窑子村南河槽防洪坝回填浆砌石、干砌石1600m</t>
    </r>
    <r>
      <rPr>
        <sz val="10"/>
        <color theme="1"/>
        <rFont val="方正书宋_GBK"/>
        <charset val="134"/>
      </rPr>
      <t>³</t>
    </r>
    <r>
      <rPr>
        <sz val="10"/>
        <color theme="1"/>
        <rFont val="宋体"/>
        <charset val="134"/>
      </rPr>
      <t>及相关土方作业。</t>
    </r>
  </si>
  <si>
    <t>36</t>
  </si>
  <si>
    <t>54</t>
  </si>
  <si>
    <t>乌拉特前旗明安镇菅家窑子村马七女河槽防洪坝修复项目</t>
  </si>
  <si>
    <r>
      <rPr>
        <sz val="10"/>
        <color theme="1"/>
        <rFont val="宋体"/>
        <charset val="134"/>
      </rPr>
      <t>菅家窑子村马七女河槽防洪坝回填浆砌石、干砌石740m</t>
    </r>
    <r>
      <rPr>
        <sz val="10"/>
        <color theme="1"/>
        <rFont val="方正书宋_GBK"/>
        <charset val="134"/>
      </rPr>
      <t>³</t>
    </r>
    <r>
      <rPr>
        <sz val="10"/>
        <color theme="1"/>
        <rFont val="宋体"/>
        <charset val="134"/>
      </rPr>
      <t>及相关土方作业。</t>
    </r>
  </si>
  <si>
    <t>乌拉特前旗明安镇菅家窑子村梁畔西河槽过水路面修复项目</t>
  </si>
  <si>
    <t>菅家窑子村梁畔西河槽修复过水路面1000平米</t>
  </si>
  <si>
    <t>63</t>
  </si>
  <si>
    <t>85</t>
  </si>
  <si>
    <t>乌拉特前旗明安镇毛家圪堵村农田村通道路加固项目</t>
  </si>
  <si>
    <t>基础设施建设类</t>
  </si>
  <si>
    <t>毛家圪堵村</t>
  </si>
  <si>
    <t>加固</t>
  </si>
  <si>
    <t>2026年5月-2026年12月</t>
  </si>
  <si>
    <t>加固农田村通道路长200米，宽3.5米</t>
  </si>
  <si>
    <t>全部申请上级资金</t>
  </si>
  <si>
    <t>全民参与</t>
  </si>
  <si>
    <t>项目实施后，能够为当地居民出行提供便利，提高群众出行安全，提高生产生活效率</t>
  </si>
  <si>
    <t>有利于提高当地群众生活质量，提升群众的幸福感、满意度，为当地乡村振兴长远发展奠定基础</t>
  </si>
  <si>
    <t>乌拉特前旗明安镇六份子村坝泉社道路建设项目</t>
  </si>
  <si>
    <t>六份子村新建水泥路14000㎡</t>
  </si>
  <si>
    <t>乌拉特前旗明安镇2026年易地扶贫搬迁集中安置区后续扶持基础设施建设项目</t>
  </si>
  <si>
    <t>十二份子移民新村，色气口子移民新村，营盘湾移民新村，上八百营子移民新村</t>
  </si>
  <si>
    <t>十二份子移民新村：主体水泥路230平方米，路肩硬化8856平方米，铁艺围栏1644米，路灯13盏，路缘石3441米。色气口子移民新村：主体水泥路7374平方米、路肩硬化8913平方米、铁艺围栏1200米、路灯8盏、路缘石1880米。营盘湾移民新村：路肩硬化24500平方米、铁艺围栏1292米，路灯19盏，路缘石4700米，垃圾池6座，河槽治理380米。上八百营子移民新村：主体水泥路10035平方米，路肩硬化13150平方米，铁艺围栏1230米，路灯9盏，路缘石3562米。</t>
  </si>
  <si>
    <t>申请自治区衔接资金1251.21万元，地方配套资金153.68万元</t>
  </si>
  <si>
    <t>本次基础配套设施建设完成后，将解决村内“脏乱差”、功 能配套不完善等问题，实现村民生活环境大改善、城镇形象大转变。</t>
  </si>
  <si>
    <t>乌拉特前旗明安镇中药材电商中心、中药材交易大厅建设项目</t>
  </si>
  <si>
    <t>产业项目建设</t>
  </si>
  <si>
    <t>明安镇</t>
  </si>
  <si>
    <t>2026年3月1日—2026年11月30日</t>
  </si>
  <si>
    <t>建设中药材电商中心、中药材交易大厅。</t>
  </si>
  <si>
    <t>申请乡村振兴衔接资金（发展嘎查集体经济项目资金）</t>
  </si>
  <si>
    <t>本项目建设完成后，采取“村集体经济+企业”的经营管理模式，建立起以明安镇党支部为引领、企业为主体、当地农户具体参与实施并从中受益的紧密型利益联结联农带农机制。本项目争取上级扶持发展新型农村集体经济资金125万元，项目直接受益对象为当地从事具体种植的农户尤其以明安镇为主。</t>
  </si>
  <si>
    <t>项目的建设，通过中药材电商中心、中药材交易大厅直接就业及相关附属产业带动，可为当地群众提供大量的就业机会，同时促进产业结构优化，有利于提高当地群众收入，促进社会安定和群众生活水平的提高。项目对于推进中医药继承创新，弘扬中医药文化，促进中药保护和发展，促进中药材种植绿色发展，促进中药工业转型升级，推进中药产业链标准体系建设，引领中药产业整体提质增效，切实保障百姓用药安全有效，实现中药振兴发展，并起到典型引路示范带动作用。</t>
  </si>
  <si>
    <t>乌拉特前旗明安镇到户产业项目</t>
  </si>
  <si>
    <t>到户产业</t>
  </si>
  <si>
    <t>明安镇10个行政村</t>
  </si>
  <si>
    <t>项目实施后可以直接带动脱贫户、监测户增收，夯实巩固脱贫攻坚成果基础设施建设。</t>
  </si>
  <si>
    <t>项目实施后可以提升脱贫户、监测户收入，使生活情况得到明显改善；有效提高脱贫户、监测户生活质量，提升群众的幸福感、满意度，为当地乡村振兴长远发展奠定基础</t>
  </si>
  <si>
    <t>永红村自来水新建项目</t>
  </si>
  <si>
    <t>乡村出设(农村基础设施)</t>
  </si>
  <si>
    <t>永红村</t>
  </si>
  <si>
    <t>小佘太镇</t>
  </si>
  <si>
    <t>洪水地社二合成壕新建水井1处，水塔一处，铺设1000米供水管道</t>
  </si>
  <si>
    <t>327</t>
  </si>
  <si>
    <t>753</t>
  </si>
  <si>
    <t>124</t>
  </si>
  <si>
    <t>384</t>
  </si>
  <si>
    <t>47</t>
  </si>
  <si>
    <t>改善农户家庭供水条件，提升生活质量。</t>
  </si>
  <si>
    <t>保障农户稳定用水，增强群众对基础设施的满意度。</t>
  </si>
  <si>
    <t>十七份村水毁管道修复及道路维护工程</t>
  </si>
  <si>
    <t>宜居宜业和美乡村建设</t>
  </si>
  <si>
    <t>十七份村</t>
  </si>
  <si>
    <t>维修</t>
  </si>
  <si>
    <t>开挖铺设毛忽洞社自来水管道300米（因水毁），维护鲁家地社水泥路1500米，合计实施工程1800米。</t>
  </si>
  <si>
    <t>329</t>
  </si>
  <si>
    <t>699</t>
  </si>
  <si>
    <t>74</t>
  </si>
  <si>
    <t>统筹水利与道路修复，改善村庄整体基础设施，增强农户对公共工程的依赖与认同。</t>
  </si>
  <si>
    <t>实现道路畅通与供水安全并重，切实提高农村基础设施抗灾能力。</t>
  </si>
  <si>
    <t>十七份村药材粗加工切片厂建设工程</t>
  </si>
  <si>
    <t>新建厂房、宿舍、库房、晾晒场地，配套建设变压器、水井，并购置主要设备。</t>
  </si>
  <si>
    <t>358</t>
  </si>
  <si>
    <t>744</t>
  </si>
  <si>
    <t>70</t>
  </si>
  <si>
    <t>164</t>
  </si>
  <si>
    <t>通过药材初加工环节带动种植户销售与加工增收，形成村集体经济与农户利益联结机制。</t>
  </si>
  <si>
    <t>实现农产品就地加工，增加附加值，推动村集体经济发展，带动农户持续增收。</t>
  </si>
  <si>
    <t>东五份村下水池翻新工程</t>
  </si>
  <si>
    <t>东五份村</t>
  </si>
  <si>
    <t>翻新移民村下水池。</t>
  </si>
  <si>
    <t>133</t>
  </si>
  <si>
    <t>355</t>
  </si>
  <si>
    <t>16</t>
  </si>
  <si>
    <t>通过改善储水设施，增强集中供水保障，服务农户生产灌溉和生活用水。</t>
  </si>
  <si>
    <t>提升供水质量和效率，延长设施使用寿命。</t>
  </si>
  <si>
    <t>东五份村水毁道路修复工程</t>
  </si>
  <si>
    <t>维修王林沟社至巴钢道路4000米（含桥梁工程）；翻修王林沟社至信成园公路3000米；翻修西二份社至喇嘛沟道路1000米；翻修西二份社村民西圪楞门前水泥路300米；翻修点力素太社过水面道路100米；修建西五份社村内道路100米。合计实施工程8560米。</t>
  </si>
  <si>
    <t>改善交通条件，方便农产品运输，带动农户与市场联通。</t>
  </si>
  <si>
    <t>实现村内外道路通畅，缩短农产品外运时间，提升整体发展环境。</t>
  </si>
  <si>
    <t>大十份村管道维修及管道接头更换工程</t>
  </si>
  <si>
    <t>大十份村</t>
  </si>
  <si>
    <t>维修移民村村民王黎明户内自来水管道；维修六份壕社更换自来水管道接头</t>
  </si>
  <si>
    <t>452</t>
  </si>
  <si>
    <t>825</t>
  </si>
  <si>
    <t>大十份村水毁道路修复工程</t>
  </si>
  <si>
    <t>翻修新丰社水毁道路400米；翻修十四份社水毁道路800米；翻修十二份社水毁道路150米；翻修六份壕社水毁道路30米；翻修集镇冲毁水泥路2000米；翻修集镇派出所至移民村水毁道路500米；翻修苏计沟社水毁道路600米；翻修增隆昌社水毁道路150米；翻修增隆昌社张独禄弯水毁道路100米。合计修复水毁道路4730米。</t>
  </si>
  <si>
    <t>改善通行环境，便利农产品运输，带动农户增收。</t>
  </si>
  <si>
    <t>恢复道路通畅，增强抵御自然灾害能力，促进农村交通长期稳定运行。</t>
  </si>
  <si>
    <t>永红村道路修建工程</t>
  </si>
  <si>
    <t>修建永吉成社村民赵新门口至村西油路113米；修建村民史瑞杰门口南马路两侧212米；修建村民翟万贵门前至村西水泥路180米；修建村民王银才门前水泥路130米；修建村民史瑞杰门口至村民程伟大门道路58米；修建村民赵在兵东至村民程伟养殖场道路44米；修建村民刘德胜门前至村东水泥路230米；修建村民王虎房后至学校水泥路140米；修建薛二壕社西壕至南壕水泥路1500米。合计修建道路2607米。</t>
  </si>
  <si>
    <t>通过道路建设便利农户生产生活，推动农产品外运与产业发展。</t>
  </si>
  <si>
    <t>实现村内交通畅通，提升农户出行条件和产业发展空间。</t>
  </si>
  <si>
    <t>到户产业项目</t>
  </si>
  <si>
    <t>通过为脱贫户、监测户实施因户施策的到户产业，带动周边农户参与发展，形成互促互助、共同增收的格局。</t>
  </si>
  <si>
    <t>通过实施到户产业帮扶，确保脱贫户、监测户收入稳步增长，增强自我发展能力，提升整体抗风险能力，实现带动农户普遍增收，巩固拓展脱贫攻坚成果与乡村振兴有效衔接。</t>
  </si>
  <si>
    <t>额尔登布拉格苏木肉牛养殖园区建设项目</t>
  </si>
  <si>
    <t>产业基础设施</t>
  </si>
  <si>
    <t>额尔登布拉格苏木公忽洞嘎查</t>
  </si>
  <si>
    <t>额尔登布拉格苏木人民政府</t>
  </si>
  <si>
    <t>新建牛舍5000平米投入225万元，新建青贮池18000平米投入540万元，新建干草棚9000平米360万元，新建精料库房6000平米360万元等。</t>
  </si>
  <si>
    <t>35</t>
  </si>
  <si>
    <t>81</t>
  </si>
  <si>
    <t>群众参与实施和监督</t>
  </si>
  <si>
    <t>通过项目的实施，以入股企业和联营等模式，带动苏木内的优质农产品资源，年可实现增加集体收益66万元以上，提供就业100人，带动37户脱贫户、监测户增收</t>
  </si>
  <si>
    <t>乌拉特前旗奶牛养殖园区建设项目（二期）</t>
  </si>
  <si>
    <t>新建泌乳牛舍15000平米投入1000万元，新建青贮池18000平米投入540万元，新建干草棚9000平米360万元，新建精料库房6000平米360万元等。</t>
  </si>
  <si>
    <t>通过项目的实施，以入股企业和联营等模式，带动苏木内的优质农产品资源，年可实现增加集体收益100万元以上，提供就业150人，带动37户脱贫户、监测户增收</t>
  </si>
  <si>
    <t>公忽洞嘎查设施农业建设项目</t>
  </si>
  <si>
    <t>项目新建占地2亩设施农业大棚50栋，投入1000万元</t>
  </si>
  <si>
    <t>0</t>
  </si>
  <si>
    <t>通过项目的实施，以入股企业和联营等模式，带动嘎查内的优质农产品资源，年可实现增加嘎查集体收益45万元以上，带动2户脱贫户增收</t>
  </si>
  <si>
    <t>通过项目的实施，以入股企业和联营等模式，带动嘎查内的优质农产品资源，年可实现增加嘎查集体收益45万元上，带动2户脱贫户增收</t>
  </si>
  <si>
    <t>公忽洞嘎查保鲜库建设项目</t>
  </si>
  <si>
    <t>项目新建占地400平米保鲜库1座，投入70万元</t>
  </si>
  <si>
    <t>通过项目的实施，以入股企业和联营等模式，带动嘎查内的优质农产品资源，年可实现增加嘎查集体收益3万元以上，带动2户脱贫户增收</t>
  </si>
  <si>
    <t>通过项目的实施，以入股企业和联营等模式，带动嘎查内的优质农产品资源，年可实现增加嘎查集体收益3万元上，带动2户脱贫户增收</t>
  </si>
  <si>
    <t>赛湖洞嘎查肉牛养殖项目</t>
  </si>
  <si>
    <t>额尔登布拉格苏木蒙牛10万头奶牛养殖园区</t>
  </si>
  <si>
    <t>项目新建占地2500平米肉牛养殖牛舍</t>
  </si>
  <si>
    <t>1</t>
  </si>
  <si>
    <t>通过项目的实施，以入股企业和联营等模式，带动苏木内的优质农产品资源，年可实现增加集体收益5.6万元以上，提供就业20人，带动脱贫户、监测户增收</t>
  </si>
  <si>
    <t>白彦花嘎查储草棚建设项目</t>
  </si>
  <si>
    <t>额尔登布拉格苏木白彦花嘎查</t>
  </si>
  <si>
    <t>补贴农牧民新建的储草棚40栋，每栋补贴1.5万元</t>
  </si>
  <si>
    <t>通过实施储草棚建设项目，提升40户农牧民农牧业综合生产能力，增加农牧民收入。</t>
  </si>
  <si>
    <t>白彦花嘎查山上片分散供水项目</t>
  </si>
  <si>
    <t>公共基础设施</t>
  </si>
  <si>
    <t>补贴农牧民新打饮水井15眼，每眼补贴1万元</t>
  </si>
  <si>
    <t>通过新打井项目，解决因2025年洪涝灾害导致农牧民饮水困难问题，项目保障山上片15户农牧民的饮水供应。</t>
  </si>
  <si>
    <t>巴音温都尔嘎查储草棚建设项目</t>
  </si>
  <si>
    <t>额尔登布拉格苏木巴音温都尔嘎查</t>
  </si>
  <si>
    <t>阿力奔嘎查玉米收储烘干项目</t>
  </si>
  <si>
    <t>额尔登布拉格苏木阿力奔嘎查</t>
  </si>
  <si>
    <t>新建库房5000平米400万元，晾晒场硬化3000平米54万元，500型玉米烘干塔153万元，高低压线路及安防工程50万元</t>
  </si>
  <si>
    <t>通过项目的实施，以嘎查领办合作社或引进合作企业等模式，利用嘎查内的玉米资源增加嘎查集体收益29.5万元以上，带动增加农牧户收益</t>
  </si>
  <si>
    <t>额尔登布拉格苏木脱贫人口、监测人口到户产业项目</t>
  </si>
  <si>
    <t>额尔登布拉格苏木</t>
  </si>
  <si>
    <t>项目按照每人1000元标准实施购买家禽、牲畜等到户产业项目</t>
  </si>
  <si>
    <t>通过实施到户产业项目，拓宽脱贫人口增收渠道，增强脱贫人口、监测人口自身动力，增加脱贫人口、监测人口收入</t>
  </si>
  <si>
    <t>阿日齐嘎查糯玉米生产项目</t>
  </si>
  <si>
    <t>额尔登布拉格苏木阿日齐嘎查</t>
  </si>
  <si>
    <t>新建糯玉米生产车间3500平方米，生产车间净化5000平方米，车间地坪5000平方米，真空包装生产线5套，电器系统1套，管路系统1套，检化验设备1套，3吨叉车5台，存储框11250套</t>
  </si>
  <si>
    <t>（一）采取订单、土地托管、流转、入股模式，带动当地农户及监测户种植糯玉米作物，带动监测户每年每亩增收1000元。（二）采取糯玉米全产业链社会化服务模式，实施糯玉米订单作业模式，保价回收，保障农户及监测户收益。（三）免费为监测户提供糯玉米种植技术培训及实践指导服务。</t>
  </si>
  <si>
    <t>通过项目的实施，实现本地区脱贫户及监测户项目全覆盖，降本增收，预计人均年增收1000元左右；为脱贫户及监测户提供科学种植技术培训及全程技术指导，提升监测户自身发展动力；增强糯玉米产业发展能力，通过应用高效现代化农业技术，实现调整产业结构，使土地增产、农户和监测户增效。</t>
  </si>
  <si>
    <t>阿日齐嘎查辣椒色素提取项目</t>
  </si>
  <si>
    <t>新建生产车间5000平方米，钢结构平台1套，辣椒造粒生产线4套，辣椒颗粒色素提取生产线1套，高低压设备及线路2套</t>
  </si>
  <si>
    <t>（一）采取订单、土地托管、流转、入股模式，带动当地农户及监测户种植辣椒作物，带动监测户每年每亩增收1500元。（二）采取辣椒全产业链社会化服务模式，实施辣椒订单作业模式，保价回收，保障农户及监测户收益。（三）免费为监测户提供辣椒种植技术培训及实践指导服务。</t>
  </si>
  <si>
    <t>通过项目的实施，实现本地区脱贫户及监测户项目全覆盖，降本增收，预计人均年增收1500元左右；为脱贫户及监测户提供科学种植技术培训及全程技术指导，提升监测户自身发展动力；增强辣椒产业发展能力，通过应用高效现代化农业技术，实现调整产业结构，使土地增产、农户和监测户增效。</t>
  </si>
  <si>
    <t>阿日齐嘎查辣椒粉、辣椒碎生产项目</t>
  </si>
  <si>
    <t>新建生产车间2000平方米，库房2000平方米，辣椒粉、辣椒碎生产线1套，高低压设备及线路1套</t>
  </si>
  <si>
    <t>沙德格苏木毕克梯嘎查老车沟蓄水池项目</t>
  </si>
  <si>
    <t>毕克梯嘎查</t>
  </si>
  <si>
    <t>沙德格苏木人民政府</t>
  </si>
  <si>
    <r>
      <rPr>
        <sz val="10"/>
        <color theme="1"/>
        <rFont val="宋体"/>
        <charset val="134"/>
      </rPr>
      <t>新建增压泵房，50m</t>
    </r>
    <r>
      <rPr>
        <sz val="10"/>
        <color theme="1"/>
        <rFont val="方正书宋_GBK"/>
        <charset val="134"/>
      </rPr>
      <t>³</t>
    </r>
    <r>
      <rPr>
        <sz val="10"/>
        <color theme="1"/>
        <rFont val="宋体"/>
        <charset val="134"/>
      </rPr>
      <t>蓄水池，输水管线2.4km，及配套相关附属设施。</t>
    </r>
  </si>
  <si>
    <t>项目实施后可以满足毕克梯嘎查老车沟牧民人畜饮水需要。</t>
  </si>
  <si>
    <t>完善人畜饮水设施，提升牧民生产生活水平</t>
  </si>
  <si>
    <t>沙德格苏木呼和温都尔嘎查鲜草种植项目</t>
  </si>
  <si>
    <t>呼和温都尔嘎查</t>
  </si>
  <si>
    <t>新建2000平米种植棚及配套相关种植设备</t>
  </si>
  <si>
    <t>村集体经营，全嘎查受益，解决3人就业</t>
  </si>
  <si>
    <t>项目实施后，可以对鲜草工厂所生产鲜草进行再加工，满足牧民禁牧圈养需求</t>
  </si>
  <si>
    <t>沙德格苏木呼和温都尔嘎查饲料加工基地</t>
  </si>
  <si>
    <t>新建2000平米饲料加工厂及配套饲料生产所需设备</t>
  </si>
  <si>
    <t>项目实施后，周边牧民可以到加工厂采购饲料，降低运输费用。</t>
  </si>
  <si>
    <t>通过为周边牧民饲草料颗粒销售，减少牧民舍饲圈养过程中的草料浪费，降低牧民舍饲圈养成本。</t>
  </si>
  <si>
    <t>乌拉特前旗沙德格苏木2026年易地搬迁集中安置区后续扶持产业项目</t>
  </si>
  <si>
    <t>125套易地搬迁住房屋顶防水，更新机电井1眼，新建蓄水水塔1座，改造供水管道2公里，配备水泵、变频柜等设施</t>
  </si>
  <si>
    <t>通过实施易地搬迁集中安置区后续扶持产业项目，保障牧民住房安全及饮水安全，落实两不愁三保障有关要求，确保易地搬迁群众住得下，住的好。</t>
  </si>
  <si>
    <t>通过实施该工程保障牧民饮水及住房安全。</t>
  </si>
  <si>
    <t>沙德格苏木集镇集中饮水改造工程</t>
  </si>
  <si>
    <t>对集镇现有水塔及输水管道进行改造更新</t>
  </si>
  <si>
    <t>项目实施后可以满足呼和温都尔嘎查集镇牧民人畜饮水需要。</t>
  </si>
  <si>
    <t>巴彦淖尔市“渡 · 阴山 ”乌拉特前旗北疆文化风情园沙德格旅游景区星空越野露营基地建设项目</t>
  </si>
  <si>
    <t>拟购置可移动式太空舱和游客服务中心及配套设施。</t>
  </si>
  <si>
    <t>该项目的实施为有利于吸引带动周边游客发展旅游业。</t>
  </si>
  <si>
    <t>完善基础设施建设，带动发展旅游业增加牧民村集体收入</t>
  </si>
  <si>
    <t>巴彦淖尔市“渡 · 阴山 ”乌拉特前旗沙德格苏木桃湾儿露营驿站建设项目</t>
  </si>
  <si>
    <t>购置驿站坐标系统、露营帐篷等驿站配套设备。</t>
  </si>
  <si>
    <t>北疆文化风情园沙德格旅游景区自驾车露营营地建设项目</t>
  </si>
  <si>
    <t xml:space="preserve">购置露营帐篷20个、配套自驾车营地坐标系统、户外餐桌椅等设备器材。    </t>
  </si>
  <si>
    <t>北疆文化风情园沙德格旅游景区草原飞船建设项目</t>
  </si>
  <si>
    <t>购置草原飞船15个，搭建2公里滑行索道及相关配套设施。</t>
  </si>
  <si>
    <t>乌拉特前旗沙德格苏木2026年以工代赈毕克梯嘎查小流域治理示范工程项目</t>
  </si>
  <si>
    <r>
      <rPr>
        <sz val="10"/>
        <color theme="1"/>
        <rFont val="宋体"/>
        <charset val="134"/>
      </rPr>
      <t>小流域治理面积27.08k㎡，主要新建人饮管线防护581m；护岸工程13处共计3086m，土石方开挖及整形13886m</t>
    </r>
    <r>
      <rPr>
        <sz val="10"/>
        <color theme="1"/>
        <rFont val="方正书宋_GBK"/>
        <charset val="134"/>
      </rPr>
      <t>³</t>
    </r>
    <r>
      <rPr>
        <sz val="10"/>
        <color theme="1"/>
        <rFont val="宋体"/>
        <charset val="134"/>
      </rPr>
      <t>，格宾石笼防护19972m</t>
    </r>
    <r>
      <rPr>
        <sz val="10"/>
        <color theme="1"/>
        <rFont val="方正书宋_GBK"/>
        <charset val="134"/>
      </rPr>
      <t>³</t>
    </r>
    <r>
      <rPr>
        <sz val="10"/>
        <color theme="1"/>
        <rFont val="宋体"/>
        <charset val="134"/>
      </rPr>
      <t>，砂砾料回填（利用料）11163m</t>
    </r>
    <r>
      <rPr>
        <sz val="10"/>
        <color theme="1"/>
        <rFont val="方正书宋_GBK"/>
        <charset val="134"/>
      </rPr>
      <t>³</t>
    </r>
    <r>
      <rPr>
        <sz val="10"/>
        <color theme="1"/>
        <rFont val="宋体"/>
        <charset val="134"/>
      </rPr>
      <t>；以工代赈永久公示牌1座。</t>
    </r>
  </si>
  <si>
    <t>申请上级衔接资金627.12、自筹92.01万</t>
  </si>
  <si>
    <t>通过以工代赈雇佣当地脱贫户参与到项目建设过程中来。</t>
  </si>
  <si>
    <t>保障毕克梯牧民饮水安全，同时依托新建的护岸及防护工程，保障当地牧民住房及财产安全，安全度汛。</t>
  </si>
  <si>
    <t>沙德格苏木呼和温都尔嘎查鲜草种植颗粒加工项目</t>
  </si>
  <si>
    <t>新建1000平米鲜草种植区及颗粒加工区并配套相关设备</t>
  </si>
  <si>
    <t>村集体经营，全嘎查受益，优先解决脱贫人口就业，项目实施后，周边牧民可以到加工厂采购饲料，降低运输费用。</t>
  </si>
  <si>
    <t>呼和温都尔嘎查敖包梁木栈道</t>
  </si>
  <si>
    <t>修建1000米敖包梁木栈道</t>
  </si>
  <si>
    <t>呼和温都尔嘎查军民融合主题民宿</t>
  </si>
  <si>
    <t>新建占地10亩呼和温都尔嘎查军民融合主题民宿，并配套相关设施</t>
  </si>
  <si>
    <t xml:space="preserve">申请上级衔接资金200万，自筹300万  </t>
  </si>
  <si>
    <t>该项目的实施为有利于吸引带动周边游客发展旅游业，带动周边牧民就业。</t>
  </si>
  <si>
    <t>完善基础设施建设，依托北方重工集团实验基地，开展军民融合活动，促进当地经济发展。</t>
  </si>
  <si>
    <t>沙德格苏木集中养殖基地</t>
  </si>
  <si>
    <t>呼和温都尔嘎查、毕克梯嘎查、海流斯太嘎查、沙德格嘎查</t>
  </si>
  <si>
    <t>建设5万只羊仿野生养殖基地并配套相关设施</t>
  </si>
  <si>
    <t>建设高标准5万只羊仿野生养殖基地，对周边牧民现有羊实现托管寄养。</t>
  </si>
  <si>
    <t>一方面可以托管寄养周边羊，促进牧民转型发展，另一方面有利于集中出栏方便议价，提高收益</t>
  </si>
  <si>
    <t>海流斯太嘎查传统奶制品加工项目</t>
  </si>
  <si>
    <t>海流斯太嘎查</t>
  </si>
  <si>
    <t>新建200平米传统奶制品加工厂及设备采购</t>
  </si>
  <si>
    <t>122</t>
  </si>
  <si>
    <t>419</t>
  </si>
  <si>
    <t>75</t>
  </si>
  <si>
    <t>通过生产、加工、销售奶食品，依托镇级全域品牌“云麓沙德格”，优质蒙古族食品可溢价30%-50%，带动当地畜牧养殖户增收致富。</t>
  </si>
  <si>
    <t>项目实施后，周边牧民可到奶食品加工车间就业，解决30人就业。</t>
  </si>
  <si>
    <t>海流斯太嘎查规模养殖场项目</t>
  </si>
  <si>
    <t>新建占地面积30000平米左右，建筑面积6500平米左右的规模养殖场。建设可养殖500-1000头牛的牛舍、青贮池、草料棚防疫设施、场区道路以及粪污处理设施。</t>
  </si>
  <si>
    <t>项目实施后通过推进特色标准化养殖发展，促进养殖产品安全与品质提升，帮助牧民创造最大化产值与利润。</t>
  </si>
  <si>
    <t>项目实施后，通过“寄养代养”模式和扩大就业渠道，全嘎查收益，解决10人就业，帮助牧民提高养殖收入。</t>
  </si>
  <si>
    <t>海流斯太嘎查智慧养殖项目</t>
  </si>
  <si>
    <t>新建智能上料仓、智能喂料槽、自动饮水器及配套设施，监控器、传感器、主机、接口等配套设备</t>
  </si>
  <si>
    <t>项目实施后，通过自动化职能养殖模式，全嘎查收益，解决15人就业，帮助牧民提高养殖收入。</t>
  </si>
  <si>
    <t>沙德格苏木沙德格嘎查蝎子养殖场项目</t>
  </si>
  <si>
    <t>沙德格嘎查</t>
  </si>
  <si>
    <t>400平米厂房及配套设施、采购种蝎1万只</t>
  </si>
  <si>
    <t>开展蝎子养殖项目，预计能够提供就业岗位2个，有助于带领牧民实现产业转型，拓展增收渠道，从而增加牧民收入。</t>
  </si>
  <si>
    <t>有助于推动畜牧产业转型，通过鼓励牧民入股，集体经营蝎子养殖，以分红形式带动牧民增收。</t>
  </si>
  <si>
    <t>沙德格苏木沙德格嘎查鸵鸟养殖场项目</t>
  </si>
  <si>
    <t>150平米厂房、房内保温装修、围挡活动场</t>
  </si>
  <si>
    <t>项目实施预计可提供3个就业岗位，带动牧民从事鸵鸟养殖，学习养殖技术，实现禁牧背景下的产业转型，扩宽牧民群众增收渠道。</t>
  </si>
  <si>
    <t>实现产业转型，拓宽增收渠道，增加牧民收入。</t>
  </si>
  <si>
    <t>沙德格苏木沙德格嘎查鸵鸟养殖基地项目</t>
  </si>
  <si>
    <t>养殖场保温室一处，建筑面积600平米；饲草料大棚一处，建筑面积200平米（含饲料搅拌间）；水电架设约50米，区域砖硬化约2000平米；四周围栏总和约为2000米。</t>
  </si>
  <si>
    <t>以嘎查党支部领办，接受牧民入股进行养殖，收益分成按总占股金额核定分成，嘎查集体投入的资金收益归村集体所有，按户分红，入股的牧民按收益分红（同时也享受集体分红部分），带动全嘎查牧民增收。</t>
  </si>
  <si>
    <t>沙德格苏木沙德格嘎查黄粉虫养殖基地项目</t>
  </si>
  <si>
    <t>更新</t>
  </si>
  <si>
    <t>对现有黄粉虫养殖基地进行改造升级。</t>
  </si>
  <si>
    <t>以嘎查党支部领办合作社进行项目运营，运营收益归村集体所有（提留收益20%用于产业后续发展），对脱贫人口进行产业分红，带动全嘎查牧民增收。</t>
  </si>
  <si>
    <t>沙德格苏木水产养殖项目</t>
  </si>
  <si>
    <t>新建2000平米水产养殖基地，利用鲜草进行喂养。</t>
  </si>
  <si>
    <t>雇佣当地脱贫户参与到项目建设以及日常运营中来。并利用项目收益进行分红或者投资其他项目，带动牧民增收</t>
  </si>
  <si>
    <t>绒山羊种公羊繁育基地</t>
  </si>
  <si>
    <t>采购5只种公羊和100只母羊，新建2000平方米绒山羊种公羊繁育基地项目并配套相关养殖设施。</t>
  </si>
  <si>
    <t>风干牛羊肉加工项目</t>
  </si>
  <si>
    <t>对牛羊肉分割车间进行盘活改造升级。</t>
  </si>
  <si>
    <t>牛羊肉加工基地</t>
  </si>
  <si>
    <t>新建600平方米牛羊肉加工基地，其中包括-18℃冷库一座，-40℃冷库一座，生产车间40㎡，冻干设备及相关配套设施。</t>
  </si>
  <si>
    <t>通过该项目对沙德格苏木的牛羊肉进行粗加工，延链补链促进增收。同时，每年产生的集体收益可用于盈余分配、表彰奖励、基础设施建设等，对于促进当地文旅产业发展，壮大村嘎查集体经济，并带动牧户增收。</t>
  </si>
  <si>
    <t>沙德格嘎查人畜饮水管道改造项目</t>
  </si>
  <si>
    <t>铺设浆砌块石防护墙5000米，人畜饮水管道7000米并配套相关供水设施</t>
  </si>
  <si>
    <t>更新人畜饮水项目进一步完善嘎查基础设施，确保饮水安全，提高牧民的生活满意度和幸福感。</t>
  </si>
  <si>
    <t>保障牧民生产生活用水安全，提升牧民群众生活质量。</t>
  </si>
  <si>
    <t>海流斯太嘎查自来水管网改造工程</t>
  </si>
  <si>
    <t>铺设浆砌块石防护墙4500米，人畜饮水管道7000米并配套相关供水设施</t>
  </si>
  <si>
    <t>项目实施后可以满足当地牧民人畜饮水需要。</t>
  </si>
  <si>
    <t>毕克梯嘎查通村道路</t>
  </si>
  <si>
    <t>工业园区东侧到河愣二份子通村道路1.5km</t>
  </si>
  <si>
    <t>该项目的实施为牧民出行提供了便利条件，同时牧民可以通过投工投劳参与其中。</t>
  </si>
  <si>
    <t>完善道路硬化基础，带动当地产业发展</t>
  </si>
  <si>
    <t>海流斯太嘎查通村道路</t>
  </si>
  <si>
    <t>海流斯太嘎查党群服务中心到南居民区道路1.5km</t>
  </si>
  <si>
    <t>沙德格嘎查通村道路项目</t>
  </si>
  <si>
    <t>修建通村道路1.5km</t>
  </si>
  <si>
    <t>嘎查道路修缮有利于保障嘎查牧民群众出行安全，提升牧民生活质量，完善基础设施。</t>
  </si>
  <si>
    <t>保障牧民出行安全，完善嘎查基础设施建设，提升牧民生活幸福感、安全感、获得感。</t>
  </si>
  <si>
    <t>呼和温都尔嘎查通村道路</t>
  </si>
  <si>
    <t>通村道路1.5km</t>
  </si>
  <si>
    <t>乌拉特前旗沙德格苏木还海流斯太嘎查小流域治理项目</t>
  </si>
  <si>
    <t>小流域治理面积10㎡</t>
  </si>
  <si>
    <t>沙德格苏木有机肥加工项目</t>
  </si>
  <si>
    <t>新建有机肥加工车间及生产设备</t>
  </si>
  <si>
    <t>在项目建设过程中，优先雇佣周边嘎查的农牧民，特别是脱贫户和低收入家庭劳动力。</t>
  </si>
  <si>
    <t>为当地提供3-5个直接就业岗位，涵盖生产、管理、销售等领域；间接带动上下游产业就业5人以上 。</t>
  </si>
  <si>
    <t>2026年沙德格苏木到户产业</t>
  </si>
  <si>
    <t>在项目建设过程中，优先为脱贫户监测户发放到户产业，实现年度增收。</t>
  </si>
  <si>
    <t>沙德格苏木绒山羊养殖项目</t>
  </si>
  <si>
    <t>2026年3月-2026年12月</t>
  </si>
  <si>
    <t>采购3只优质成年种公羊，50只健康繁殖母羊，建设200平米绒山羊养殖棚圈并配套相关养殖设施。</t>
  </si>
  <si>
    <t>2026年大田村二、三、五、六社更新水源井项目</t>
  </si>
  <si>
    <t>乡村建设（农村基础设施）</t>
  </si>
  <si>
    <t>大田村</t>
  </si>
  <si>
    <t>先锋镇人民政府</t>
  </si>
  <si>
    <t>大田村二、三、五、六社更新水源井一眼、新增100KW变压器一套（投资27万）.PE110管道5000米（投资23万）。</t>
  </si>
  <si>
    <t>420</t>
  </si>
  <si>
    <t>提升农村安全饮水基础设施建设水平，改善农户生产生活条件，巩固脱贫攻坚成果。</t>
  </si>
  <si>
    <t>项目整体以解决当地农牧民饮水问题，着力改善农村牧区群众生活质量，提升农村牧区居民整体人民群众的幸福感和获得感。</t>
  </si>
  <si>
    <t>2026年大田村一、四、七、八、九社更新水源井项目</t>
  </si>
  <si>
    <t>大田村一、四、七、八、九社更新一眼水源井，一台套变压器，输水管线6.7km，及配套相关附属设施（投资115万）。</t>
  </si>
  <si>
    <t>290</t>
  </si>
  <si>
    <t>640</t>
  </si>
  <si>
    <t>18</t>
  </si>
  <si>
    <t>31</t>
  </si>
  <si>
    <t>2026年先锋村吴仲平社更新水源井项目</t>
  </si>
  <si>
    <t>先锋村吴仲平社更新一眼水源井，一台套100kva变压器，输水管线2.2km，及配套相关附属设施（投资58万）。</t>
  </si>
  <si>
    <t>71</t>
  </si>
  <si>
    <t>173</t>
  </si>
  <si>
    <t>2026年红旗村更新水源井项目</t>
  </si>
  <si>
    <t>红旗村</t>
  </si>
  <si>
    <t>红旗村更新水源井一眼及相关配套设施（投资55万）。</t>
  </si>
  <si>
    <t>220</t>
  </si>
  <si>
    <t>551</t>
  </si>
  <si>
    <t>2026年分水村更新水源井项目</t>
  </si>
  <si>
    <t>分水村</t>
  </si>
  <si>
    <t>分水村更新一眼水源井，一台套100kva变压器，输水管线200m，及配套相关附属设施（投资38万）。</t>
  </si>
  <si>
    <t>150</t>
  </si>
  <si>
    <t>380</t>
  </si>
  <si>
    <t>45</t>
  </si>
  <si>
    <t>2026年油房村更新水源井项目</t>
  </si>
  <si>
    <t>油房村</t>
  </si>
  <si>
    <t>油房村更新一眼水源井，一台套变压器，智能水表1000块，输水管线400m，及配套相关附属设施（投资90万）。</t>
  </si>
  <si>
    <t>230</t>
  </si>
  <si>
    <t>520</t>
  </si>
  <si>
    <t>2026年先锋村陈河鱼水厂安装智能水表、新加水处理设备项目</t>
  </si>
  <si>
    <t>陈河鱼水厂安装智能水表2100块（投资75万）、陈河鱼水厂加一套水处理设备（投资85万元）。</t>
  </si>
  <si>
    <t>2100</t>
  </si>
  <si>
    <t>4500</t>
  </si>
  <si>
    <t>142</t>
  </si>
  <si>
    <t>244</t>
  </si>
  <si>
    <t>先锋镇公庙村道路建设项目</t>
  </si>
  <si>
    <t>公庙村</t>
  </si>
  <si>
    <t>在先锋镇公庙村铺设一条水泥道路，由公庙村委会到公庙村二社，长1000米，宽4米，厚20厘米。</t>
  </si>
  <si>
    <t>326</t>
  </si>
  <si>
    <t>提升农村道路基础设施建设水平，改善农户生产生活条件，巩固脱贫攻坚成果。</t>
  </si>
  <si>
    <t>项目建成后将改善先锋镇公庙村道路基础设施条件，为公庙村生产经营提供便利，大大降低由于降雨导致的道路泥泞、道路狭窄造成的出行安全隐患，有利于公庙村生活和生产环境的改善和提高。</t>
  </si>
  <si>
    <t>2026年公庙村新胜一社新建水塔、阀门项目</t>
  </si>
  <si>
    <t>公庙村新胜一社（大树营子）水塔一座，阀门井一座，110管100米。</t>
  </si>
  <si>
    <t>先锋镇苏木图村道路建设项目</t>
  </si>
  <si>
    <t>苏木图村</t>
  </si>
  <si>
    <t>在先锋镇苏木图村李艮社实施道路建设项目，总面积2572平方米（长643米、宽4米），混凝土浇筑厚度20厘米，路基砂垫层30厘米。</t>
  </si>
  <si>
    <t>125</t>
  </si>
  <si>
    <t>301</t>
  </si>
  <si>
    <t>项目建成后将改善李艮社道路基础设施条件，为生产经营提供便利，大大降低由于降雨导致的道路泥泞、道路狭窄造成的出行安全隐患，有利于生活和生产环境的改善和提高。</t>
  </si>
  <si>
    <t>2026年先锋镇到户项目</t>
  </si>
  <si>
    <t>到户项目</t>
  </si>
  <si>
    <t>先锋镇</t>
  </si>
  <si>
    <t>项目实施周期短、见效快，结合农户意愿，按需求实施。对自主销售能力较差的农户，苏木镇通过消费帮扶、产品代销的方式帮助售卖。 整户无劳动力的，利用项目收益金进行分红，参考标准每人500元。从而增加农户收入。</t>
  </si>
  <si>
    <t>通过到户项目实施，预计可使全镇脱贫户和监测户每户每年增收1000元。</t>
  </si>
  <si>
    <t>达日盖嘎查壮大集体经济项目</t>
  </si>
  <si>
    <t>达日盖嘎查</t>
  </si>
  <si>
    <t>白彦花镇人民政府</t>
  </si>
  <si>
    <t>购置农机机器</t>
  </si>
  <si>
    <t>233</t>
  </si>
  <si>
    <t>504</t>
  </si>
  <si>
    <t>通过购置先进的农业机械设备，以市场化租赁的方式提供给周边农户和农业合作社使用，提升村集体资产，还能显著提升集体经济收入水平。</t>
  </si>
  <si>
    <t>带动周边农户农业生产效率提升，同时促进农业合作社的规模化、现代化发展。长期来看，将逐步构建起完善的农业机械化服务体系，提升整个区域的农业综合生产能力，实现村集体经济的可持续增长。</t>
  </si>
  <si>
    <t>呼和布拉格嘎查壮大集体经济项目</t>
  </si>
  <si>
    <t>呼和布拉格嘎查</t>
  </si>
  <si>
    <t>126</t>
  </si>
  <si>
    <t>328</t>
  </si>
  <si>
    <t>和顺庄村壮大集体经济项目</t>
  </si>
  <si>
    <t>和顺庄村</t>
  </si>
  <si>
    <t>320</t>
  </si>
  <si>
    <t>814</t>
  </si>
  <si>
    <t>46</t>
  </si>
  <si>
    <t>塔汗其嘎查食品加工厂畜禽仓储项目</t>
  </si>
  <si>
    <t>塔汗其嘎查</t>
  </si>
  <si>
    <t>建筑面积300平米，冷库5平米，冻干机5平米</t>
  </si>
  <si>
    <t>189</t>
  </si>
  <si>
    <t>396</t>
  </si>
  <si>
    <t xml:space="preserve">项目方与农户签订收购协议，按不低于市场均价收购畜禽，使农户收入稳定，降低养殖风险，提高养殖积极性。项目运营需大量劳动力，优先招聘当地农户，岗位涵盖仓储管理、畜禽运输、加工辅助等环节，让农户在家门口就业，拓宽增收渠道。以畜禽仓储为核心，带动周边饲料加工、包装材料等产业发展，完善当地农业产业链，为农户提供产业发展机会，促进农村经济多元化发展。 </t>
  </si>
  <si>
    <t>项目建成后采用企业＋集体＋牧户的联营方式，并成立由牧民代表选举产生的监管委员会并实施监管。食品加工厂畜禽仓储生产经营成本由企业承担，企业每年向嘎查集体支付投资金额作为收益金，收益金用于嘎查党组织建设和公益性岗位工资及其他支出</t>
  </si>
  <si>
    <t>查干哈达嘎查四公里河槽新建挡水护坡工程</t>
  </si>
  <si>
    <t>基础设施</t>
  </si>
  <si>
    <t>查干哈达嘎查</t>
  </si>
  <si>
    <t>新建挡水护坡330米</t>
  </si>
  <si>
    <t>项目实施过程中，将脱贫户参与建设，提供就业机会，增加农牧民收入。通过防洪坝的建设，将有效保护周边农田和牧场免受洪水侵袭，提升农牧业生产稳定性，进一步促进农牧民增收致富。</t>
  </si>
  <si>
    <t>项目实施后，提高周边农田和牧场的抗灾能力，减少因洪水导致的农牧业损失，促进农牧业生产的稳定发展，进一步巩固脱贫攻坚成果。通过提升农牧业生产效率和稳定性，增加农牧民收入，促进嘎查的可持续发展，提高居民的生活水平和幸福感。</t>
  </si>
  <si>
    <t>查干哈达嘎查道路建设项目</t>
  </si>
  <si>
    <t>新建水泥路4000平米，厚度20cm</t>
  </si>
  <si>
    <t>项目建成后将改善乌日图高勒嘎查农村道路基础设施条件，为查干哈达嘎查803人（其中脱贫户23户42人）提供出行便利，大大降低由于道路狭窄造成的会车安全隐患，有利于村民生活和生产环境的改善和提高，有利于其精神生活的健康发展。</t>
  </si>
  <si>
    <t>白彦花镇2026年到户产业项目</t>
  </si>
  <si>
    <t>10个嘎查村</t>
  </si>
  <si>
    <t>群众
参与监督</t>
  </si>
  <si>
    <t>项目实施可直接实现脱贫户和监测户持续稳定增收，</t>
  </si>
  <si>
    <t>通过实施到户产业项目，进一步夯实农户产业发展基础，调动农户发展产业积极性，巩固脱贫成效，带动农户增收致富，预计人均每人年增收1000元左右。</t>
  </si>
  <si>
    <t>苏独隆农场311省道至三支红桥畅通工程</t>
  </si>
  <si>
    <t>水泥路建设</t>
  </si>
  <si>
    <t>苏独隆农场七分场</t>
  </si>
  <si>
    <t>苏独隆农场</t>
  </si>
  <si>
    <t>311省道至三支红桥3.2公里</t>
  </si>
  <si>
    <t>农户投工投劳，增加就业，增加收入</t>
  </si>
  <si>
    <t>方便农户出行，解决农户农副产品运输难、销售难问题</t>
  </si>
  <si>
    <t>苏独隆农场四分场畅通工程</t>
  </si>
  <si>
    <t>苏独隆农场四分场</t>
  </si>
  <si>
    <t>四分场乌拉特村内道路硬化1公里</t>
  </si>
  <si>
    <t>苏独隆农场七分场村内畅通工程</t>
  </si>
  <si>
    <t>七分场街巷硬化1.2公里</t>
  </si>
  <si>
    <t>苏独隆农场七分场二支渠至总排干背畅通工程</t>
  </si>
  <si>
    <t>七分场二支渠至总排干背720米</t>
  </si>
  <si>
    <t>苏独隆农场乡村振兴到户产业</t>
  </si>
  <si>
    <t>43</t>
  </si>
  <si>
    <t>77</t>
  </si>
  <si>
    <t>对享受政策的脱贫户，有劳动能力的从事农牧业生产，帮助增加收入</t>
  </si>
  <si>
    <t>通过到户项目实施，预计全场脱贫户每户每年增收2000元</t>
  </si>
  <si>
    <t>乌梁素海到户产业项目</t>
  </si>
  <si>
    <t>乌梁素海</t>
  </si>
  <si>
    <t>乌梁素海渔场</t>
  </si>
  <si>
    <t>50</t>
  </si>
  <si>
    <t>134</t>
  </si>
  <si>
    <t>135</t>
  </si>
  <si>
    <t>扶持享受政策脱贫人口50户135人实施到户产业，项目实施周期短、见效快，结合脱贫户意愿，按需求实施。对自主销售能力较差的脱贫户，各分场通过消费帮扶、产品代销的方式帮助售卖。整户无劳动力的，利用项目收益金进行分红，标准每人1000元。从而增加脱贫户收入。</t>
  </si>
  <si>
    <t>通过到户项目实施，预计可使我场脱贫户每年增收 2000元。</t>
  </si>
  <si>
    <t>新安农场2026年到户产业项目</t>
  </si>
  <si>
    <t>新安农场</t>
  </si>
  <si>
    <t>扶持享受政策脱贫人和未消除风险监测户实施到户产业，项目实施要求周期短、见效快，结合农户意愿，按需求实施。对自主销售能力较差的农户，农场通过消费帮扶、产品代销的方式帮助售卖。</t>
  </si>
  <si>
    <t>通过到户项目实施，预计可使全场脱贫户每户每年增收1600元。</t>
  </si>
  <si>
    <t>新安农场六分场扬水站工程项目建设</t>
  </si>
  <si>
    <t>六分场</t>
  </si>
  <si>
    <t>巴彦淖尔市新安农场有限公司</t>
  </si>
  <si>
    <t>新建扬水站1座</t>
  </si>
  <si>
    <t>103</t>
  </si>
  <si>
    <t>180</t>
  </si>
  <si>
    <t>扬水站项目作为重要的农田水利基础设施，其联农带农机制旨在通过项目建设、运营及效益发挥，直接或间接带动农民增收、提升农业生产能力、促进农村发展。</t>
  </si>
  <si>
    <t>解决易涝地区排水问题，避免农田因积水导致作物减产或绝收，保障农作物稳定生长，提升粮食和经济作物产量，为区域粮食安全提供基础支撑。改善灌溉条件，扩大有效灌溉面积，助力农业生产从“靠天吃饭”向“可控灌溉”转变，增强农业抗灾能力。</t>
  </si>
  <si>
    <t>中滩农场一、四、十二分场循环路硬化工程</t>
  </si>
  <si>
    <t>中滩农场一、四、十二分场</t>
  </si>
  <si>
    <t>中滩农场</t>
  </si>
  <si>
    <t>在中滩农场一、四、十二分场新建水泥路10公里，道路宽度3.5米。</t>
  </si>
  <si>
    <t>改善居民日常基本需求</t>
  </si>
  <si>
    <t>项目实施将全面提高居民生活保障度、提升居民满意度，在结合乡村建设，为今后人居生活环境的可持续发展打下基础。</t>
  </si>
  <si>
    <t>中滩农场三、八分场村内道路硬化工程</t>
  </si>
  <si>
    <t>中滩农场三分场</t>
  </si>
  <si>
    <t>在中滩农场三分场新建水泥路2公里，道路宽度3.5米。</t>
  </si>
  <si>
    <t>120</t>
  </si>
  <si>
    <t>中滩农场光伏电站项目</t>
  </si>
  <si>
    <t>在中滩农场辖区新建光伏电站10座</t>
  </si>
  <si>
    <t>1000</t>
  </si>
  <si>
    <t>地方政府投资</t>
  </si>
  <si>
    <t>项目建成后鼓励各分场职工在本项目就业，增加可支配收入。建立光伏收益分配民主决策机制，村民参与度达到90%以上，通过收益反哺培育村级公益岗位[30]个，促进乡村治理能力现代化</t>
  </si>
  <si>
    <t>中滩农场九分场安全饮水项目</t>
  </si>
  <si>
    <t>中滩农场九分场</t>
  </si>
  <si>
    <t>在中滩农场九分场跟新取水管道3公里</t>
  </si>
  <si>
    <t>改善居民饮水安全</t>
  </si>
  <si>
    <t>项目实施提高居民生活便利度，提升居民满意度，结合乡村建设，为今后人居饮水安全可持续发展打下基础</t>
  </si>
  <si>
    <t>中滩农场十分场及二级单位安全饮水项目</t>
  </si>
  <si>
    <t>中滩农场十分场及二级单位居民区</t>
  </si>
  <si>
    <r>
      <rPr>
        <sz val="10"/>
        <color theme="1"/>
        <rFont val="宋体"/>
        <charset val="134"/>
      </rPr>
      <t>一、二、三区及十分场更新一眼水源井，新建2座50m</t>
    </r>
    <r>
      <rPr>
        <sz val="10"/>
        <color theme="1"/>
        <rFont val="方正书宋_GBK"/>
        <charset val="134"/>
      </rPr>
      <t>³</t>
    </r>
    <r>
      <rPr>
        <sz val="10"/>
        <color theme="1"/>
        <rFont val="宋体"/>
        <charset val="134"/>
      </rPr>
      <t>高位蓄水池，输水管线6.7km，及配套相关附属设施</t>
    </r>
  </si>
  <si>
    <t>中滩农场仓储库项目</t>
  </si>
  <si>
    <t>中滩农场六分场</t>
  </si>
  <si>
    <t>新建标准仓储库900平米，及其他配套设施</t>
  </si>
  <si>
    <t>160万</t>
  </si>
  <si>
    <t>改善居民日常基本需求，带动产业发展</t>
  </si>
  <si>
    <t>项目建成后鼓励各分场职工在本项目就业，带动当地种植结构调整，增加可支配收入</t>
  </si>
  <si>
    <t>中滩农场桥涵口闸改造升级项目</t>
  </si>
  <si>
    <t>改造中滩农场辖区桥涵98座、闸门200座</t>
  </si>
  <si>
    <t>中滩农场到户产业项目</t>
  </si>
  <si>
    <t>项目建成带动当地种植、养殖结构调整，增加可支配收入</t>
  </si>
  <si>
    <t>2026年到户产业项目</t>
  </si>
  <si>
    <t>大佘太牧场</t>
  </si>
  <si>
    <t>29</t>
  </si>
  <si>
    <t>扶持享受政策脱贫人口实施到户产业，项目实施要求周期短、见效快，结合农户意愿，按需求实施。对自主销售能力较差的农户，农场通过消费帮扶、产品代销的方式帮助售卖。</t>
  </si>
  <si>
    <t>通过到户项目实施，预计可使全场脱贫户每户每年增收1000元。</t>
  </si>
  <si>
    <t>西山嘴农场</t>
  </si>
  <si>
    <t>26</t>
  </si>
  <si>
    <t>2026年度乌拉特前旗衔接推进乡村振新补助资金西山咀林业管护中心欠发达国有林场巩固提升项目经济林示范工程</t>
  </si>
  <si>
    <t>西山咀林场</t>
  </si>
  <si>
    <t>新建经济林100亩，树种为梨树、苹果树；种苗栽植；种苗抚育管护，整形修剪；土地改良100亩；整地100亩；打堰道；栽植时机械穴状式整地，8500穴</t>
  </si>
  <si>
    <t>通过大面积的
推广，将推动地方经济林产业的发展，带动周边农民增加收入，推进乡村振兴，为项目周边地区重点打造的优势特色产业和增加收入找到一条新途径。</t>
  </si>
  <si>
    <t xml:space="preserve"> 项目实施后可为管护中心提供新的经济林种植模式，经济林基地建设后能为改善生态环境增加新动力，并进一步带动周边地区经济林产业的建设和发展，可以大力促进管护中心经济林建设，使管护中心实现生态文明、职工生活富裕的发展目标，为保护和改善区域生态环境发挥重要作用</t>
  </si>
  <si>
    <t>乌拉特前旗2026年防贫保险项目</t>
  </si>
  <si>
    <t>巩固三保障成果</t>
  </si>
  <si>
    <t>各乡镇</t>
  </si>
  <si>
    <t>乡村振兴局</t>
  </si>
  <si>
    <t>用于脱贫人口购买防贫保险</t>
  </si>
  <si>
    <t>申请三级衔接资金</t>
  </si>
  <si>
    <t>群众参与监督</t>
  </si>
  <si>
    <t>使受益农牧户满意度达到95%以上，从而实现农牧户生活富裕的乡村振兴的目标。</t>
  </si>
  <si>
    <t>按照过渡期内严格落实“四个不摘”政策要求，保持主要帮扶政策总体稳定，为全旗农牧民购买防贫保险，通过设置精准防贫办法，建立近贫预警、骤贫处置、脱贫保稳的精准防贫机制，巩固脱贫成果，坚决守住不发生规模性返贫底线。</t>
  </si>
  <si>
    <t>代缴2027年度城乡居民医疗保险项目</t>
  </si>
  <si>
    <t>为全旗8625人脱贫人口和易致贫返贫人口代缴2025年医疗保险，按照410元/人标准为全部脱贫户和监测对象购买基本医疗保险，具体人数以第四季度动态管理后系统人数为准。继续执行“先诊疗、后付费”“一站式结算”服务，并为慢性病患者提供家庭医生签约及上门随访服务。</t>
  </si>
  <si>
    <t>旗级衔接资金</t>
  </si>
  <si>
    <t>解决脱贫户和监测户看病难的问题，使受益户满意度达到98%以上，从而获得幸福感。</t>
  </si>
  <si>
    <t>通过购买城乡居民医疗保险，解决因病返贫，巩固脱贫成果，坚决守住不发生规模性返贫底线。</t>
  </si>
  <si>
    <t>乌拉特前旗2026年度驻村工作队经费保障项目</t>
  </si>
  <si>
    <t>其他</t>
  </si>
  <si>
    <t>按照过渡期内严格落实“四个不摘”政策要求，保持主要帮扶政策总体稳定，根据派驻驻村工作队的具体工作要求，为所派驻人员缴纳人身意外保险和健康体检，同时按照要求发放驻村工作队员补贴和安排驻村工作队工作经费。</t>
  </si>
  <si>
    <t>——</t>
  </si>
  <si>
    <t>通过经费保障，确保摘帽不摘帮扶，更好的为嘎查村及群众服务。</t>
  </si>
  <si>
    <t>通过按时发放驻村工作组经费，可保障驻村工作组日常生活，驻村工作顺利进行。加大乡村振兴工作推进力度，巩固脱贫成果。</t>
  </si>
  <si>
    <t>乌拉特前旗2026年度项目经费</t>
  </si>
  <si>
    <t>乌拉特前旗</t>
  </si>
  <si>
    <t>按照过渡期内严格落实“四个不摘”政策要求，保持主要帮扶政策总体稳定，进一步巩固拓展脱贫攻坚成果，健全防止致贫返贫动态监测和帮扶机制，指导苏木镇、农牧渔场做好脱贫攻坚与乡村振兴有效衔接的相关工作，做好项目资金使用管理和监督检查工作，安排旗级工作经费。</t>
  </si>
  <si>
    <t>通过实施经费保障项目，确保过渡期内各项工作开展有经费保障，使国家、自治区、市级各项政策从各方面落实到嘎查村及群众。</t>
  </si>
  <si>
    <t>通过项目经费按时到位，可保障乡村振兴工作顺利进行，加大乡村振兴工作推进力度，巩固脱贫成果。</t>
  </si>
  <si>
    <t>2026年雨露计划补助项目</t>
  </si>
  <si>
    <t>旗委党校</t>
  </si>
  <si>
    <t>自2024年春季学期开始，预计对在校和新入学的建档立卡贫困家庭接受中等职业教育的学生（以实际人数为准）给予每生每学期1500元补助。</t>
  </si>
  <si>
    <t>通过对在校和新入学的建档立卡贫困家庭接受中等职业教育的学生的补助，进一步落实服务对象的教育保障。</t>
  </si>
  <si>
    <t>通过雨露计划补助项目，引导和支持农村牧区贫困家庭新成长劳动力接受职业教育，培养技能型人才、促进稳定就业、实现巩固脱贫致富的治本之举。</t>
  </si>
  <si>
    <t>乌拉特前旗脱贫人口省外务工交通补助项目</t>
  </si>
  <si>
    <t>旗就业局</t>
  </si>
  <si>
    <t>为全旗 100名省外务工脱贫、监测人口进行每人300元的交通补助。</t>
  </si>
  <si>
    <t>通过对省外务工人员的交通补助，减轻脱贫人口经济负担，提高脱贫人员外出务工积极性，实现稳岗就业目标。</t>
  </si>
  <si>
    <t>通过实施项目，落实省外务工人员的交通补助政策，减轻脱贫人口经济负担，提高脱贫人员外出务工积极性，实现脱贫人员务工增收。</t>
  </si>
  <si>
    <t>2026年小额信贷补助项目</t>
  </si>
  <si>
    <t>旗农科局</t>
  </si>
  <si>
    <t>补助对象为防返贫系统脱贫户和监测户家庭用于发展生产向金融机构申请贷款的人员，补助标准为符合银行为防返贫系统脱贫户和监测户家庭发放贷款“5 万元以下、3年期以内、免担保、免抵押、贷款市场报价利率放贷”政策而产生的贷款利息，由小额信贷账户贴息专户贴息。</t>
  </si>
  <si>
    <t>脱贫户和监测户通过小额信贷补助，可减轻经济负担，从而实现他们增收致富。</t>
  </si>
  <si>
    <t>通过小额贷款发展生产，引导和支持农村牧区内生动力。实现巩固脱贫致富的治本之举。</t>
  </si>
  <si>
    <t>乡村振兴衔接资金培训项目</t>
  </si>
  <si>
    <t>教育培训</t>
  </si>
  <si>
    <t>中共乌拉特前旗委员会党校</t>
  </si>
  <si>
    <t>培训乡村振兴干部270余人，采取集中授课、实践教学、专题研讨、知识测试等相结合的培训方式，主要培训内容涉及习近平总书记考察内蒙古考察巴彦淖尔的重要指示重要讲话精神、农村铸牢中华民族共同体意识的路径、发展壮大村集体经济、乡村治理与建设等</t>
  </si>
  <si>
    <t>-</t>
  </si>
  <si>
    <t>全面巩固提升脱贫攻坚工作成果和质量，提高乡村振兴干部理论知识水平。</t>
  </si>
  <si>
    <t>充分利用培训资金，培训乡村振兴干部270人；年度工作计划完成率100%；受益群众满意度大于等于95%。</t>
  </si>
  <si>
    <t>全旗安全饮水检测项目</t>
  </si>
  <si>
    <t>安全饮水</t>
  </si>
  <si>
    <t>乌拉特前旗（全旗）</t>
  </si>
  <si>
    <t>乌拉特前旗水利局</t>
  </si>
  <si>
    <t>全旗239处水质检测</t>
  </si>
  <si>
    <t>有效保障居民生活用水，让居民随时喝上干净水、放心水，进一步保障饮水安全，为实现乡村振兴奠定坚实基础。</t>
  </si>
  <si>
    <t>保障居民群众饮水安全，提高水质质量。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</si>
</sst>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1"/>
      <name val="宋体"/>
      <charset val="134"/>
      <scheme val="minor"/>
    </font>
    <font>
      <b/>
      <sz val="26"/>
      <name val="宋体"/>
      <charset val="134"/>
    </font>
    <font>
      <b/>
      <sz val="16"/>
      <name val="宋体"/>
      <charset val="134"/>
    </font>
    <font>
      <b/>
      <sz val="12"/>
      <name val="宋体"/>
      <charset val="134"/>
    </font>
    <font>
      <sz val="10"/>
      <color theme="1"/>
      <name val="宋体"/>
      <charset val="134"/>
    </font>
    <font>
      <sz val="10"/>
      <name val="宋体"/>
      <charset val="134"/>
    </font>
    <font>
      <sz val="10"/>
      <color theme="1"/>
      <name val="仿宋_GB2312"/>
      <charset val="134"/>
    </font>
    <font>
      <sz val="11"/>
      <color indexed="8"/>
      <name val="宋体"/>
      <charset val="134"/>
    </font>
    <font>
      <sz val="9"/>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theme="1"/>
      <name val="宋体"/>
      <charset val="134"/>
    </font>
    <font>
      <sz val="10"/>
      <color theme="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3">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49" fontId="4" fillId="0" borderId="1" xfId="0" applyNumberFormat="1" applyFont="1" applyFill="1" applyBorder="1" applyAlignment="1">
      <alignment horizontal="center" vertical="center" wrapText="1" shrinkToFit="1"/>
    </xf>
    <xf numFmtId="49" fontId="4" fillId="0" borderId="2" xfId="0" applyNumberFormat="1" applyFont="1" applyFill="1" applyBorder="1" applyAlignment="1">
      <alignment horizontal="center" vertical="center" wrapText="1" shrinkToFit="1"/>
    </xf>
    <xf numFmtId="49" fontId="4" fillId="0" borderId="3" xfId="0" applyNumberFormat="1" applyFont="1" applyFill="1" applyBorder="1" applyAlignment="1">
      <alignment horizontal="center" vertical="center" wrapText="1" shrinkToFit="1"/>
    </xf>
    <xf numFmtId="49" fontId="4" fillId="0" borderId="4" xfId="0" applyNumberFormat="1" applyFont="1" applyFill="1" applyBorder="1" applyAlignment="1">
      <alignment horizontal="center" vertical="center" wrapText="1" shrinkToFit="1"/>
    </xf>
    <xf numFmtId="49" fontId="4" fillId="0" borderId="5" xfId="0" applyNumberFormat="1" applyFont="1" applyFill="1" applyBorder="1" applyAlignment="1">
      <alignment horizontal="center" vertical="center" wrapText="1" shrinkToFit="1"/>
    </xf>
    <xf numFmtId="49" fontId="4" fillId="0" borderId="6" xfId="0" applyNumberFormat="1" applyFont="1" applyFill="1" applyBorder="1" applyAlignment="1">
      <alignment vertical="center" wrapText="1" shrinkToFit="1"/>
    </xf>
    <xf numFmtId="49" fontId="4" fillId="0" borderId="6" xfId="0" applyNumberFormat="1" applyFont="1" applyFill="1" applyBorder="1" applyAlignment="1">
      <alignment horizontal="center" vertical="center" wrapText="1" shrinkToFit="1"/>
    </xf>
    <xf numFmtId="49" fontId="4" fillId="0" borderId="7" xfId="0" applyNumberFormat="1"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shrinkToFit="1"/>
    </xf>
    <xf numFmtId="0" fontId="5" fillId="0" borderId="6" xfId="0" applyNumberFormat="1" applyFont="1" applyFill="1" applyBorder="1" applyAlignment="1">
      <alignment horizontal="center" vertical="center" wrapText="1" shrinkToFit="1"/>
    </xf>
    <xf numFmtId="49" fontId="5" fillId="0" borderId="6" xfId="0" applyNumberFormat="1" applyFont="1" applyFill="1" applyBorder="1" applyAlignment="1">
      <alignment horizontal="left" vertical="center" wrapText="1" shrinkToFit="1"/>
    </xf>
    <xf numFmtId="176" fontId="5" fillId="0" borderId="6"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6" xfId="0" applyFont="1" applyFill="1" applyBorder="1" applyAlignment="1">
      <alignment vertical="center" wrapText="1"/>
    </xf>
    <xf numFmtId="0" fontId="8" fillId="0" borderId="6" xfId="0" applyFont="1" applyFill="1" applyBorder="1" applyAlignment="1">
      <alignment horizontal="center" vertical="center" wrapText="1"/>
    </xf>
    <xf numFmtId="0" fontId="5" fillId="0" borderId="6" xfId="0" applyFont="1" applyFill="1" applyBorder="1" applyAlignment="1">
      <alignment vertical="center" wrapText="1"/>
    </xf>
    <xf numFmtId="0" fontId="5" fillId="0" borderId="6" xfId="0" applyFont="1" applyFill="1" applyBorder="1">
      <alignment vertical="center"/>
    </xf>
    <xf numFmtId="0" fontId="5" fillId="0" borderId="6" xfId="0" applyFont="1" applyFill="1" applyBorder="1" applyAlignment="1">
      <alignment horizontal="justify" vertical="center" wrapText="1"/>
    </xf>
    <xf numFmtId="0" fontId="5" fillId="0" borderId="0" xfId="0" applyFont="1" applyFill="1" applyAlignment="1">
      <alignment horizontal="center" vertical="center"/>
    </xf>
    <xf numFmtId="0" fontId="9" fillId="0" borderId="6" xfId="0" applyFont="1" applyBorder="1" applyAlignment="1">
      <alignment horizontal="center" vertical="center" wrapText="1"/>
    </xf>
    <xf numFmtId="0" fontId="10" fillId="0" borderId="0" xfId="0" applyFont="1" applyAlignment="1">
      <alignment horizontal="center" vertical="center"/>
    </xf>
    <xf numFmtId="0" fontId="5" fillId="0" borderId="0" xfId="0" applyFont="1" applyFill="1">
      <alignment vertical="center"/>
    </xf>
    <xf numFmtId="0" fontId="5" fillId="0" borderId="6" xfId="0" applyFont="1" applyFill="1" applyBorder="1" applyAlignment="1">
      <alignment horizontal="justify" vertical="center"/>
    </xf>
    <xf numFmtId="0" fontId="0" fillId="0" borderId="6"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3"/>
  <sheetViews>
    <sheetView tabSelected="1" workbookViewId="0">
      <pane ySplit="4" topLeftCell="A111" activePane="bottomLeft" state="frozen"/>
      <selection/>
      <selection pane="bottomLeft" activeCell="F116" sqref="F116"/>
    </sheetView>
  </sheetViews>
  <sheetFormatPr defaultColWidth="9" defaultRowHeight="14.25"/>
  <cols>
    <col min="1" max="1" width="9" style="6"/>
    <col min="2" max="2" width="16.125" style="6" customWidth="1"/>
    <col min="3" max="5" width="9" style="6"/>
    <col min="6" max="6" width="16.5" style="6" customWidth="1"/>
    <col min="7" max="7" width="11.75" style="6" customWidth="1"/>
    <col min="8" max="8" width="43.75" style="7" customWidth="1"/>
    <col min="9" max="9" width="10" style="6" customWidth="1"/>
    <col min="10" max="11" width="9" style="6"/>
    <col min="12" max="12" width="9.875" style="6"/>
    <col min="13" max="17" width="9" style="6"/>
    <col min="18" max="18" width="60.125" style="6" customWidth="1"/>
    <col min="19" max="19" width="73.125" style="6" customWidth="1"/>
    <col min="20" max="20" width="9.875" style="6"/>
    <col min="21" max="16384" width="9" style="6"/>
  </cols>
  <sheetData>
    <row r="1" s="1" customFormat="1" ht="33" spans="1:20">
      <c r="A1" s="8" t="s">
        <v>0</v>
      </c>
      <c r="B1" s="9"/>
      <c r="C1" s="9"/>
      <c r="D1" s="9"/>
      <c r="E1" s="9"/>
      <c r="F1" s="9"/>
      <c r="G1" s="9"/>
      <c r="H1" s="9"/>
      <c r="I1" s="9"/>
      <c r="J1" s="9"/>
      <c r="K1" s="9"/>
      <c r="L1" s="9"/>
      <c r="M1" s="9"/>
      <c r="N1" s="9"/>
      <c r="O1" s="9"/>
      <c r="P1" s="9"/>
      <c r="Q1" s="9"/>
      <c r="R1" s="10"/>
      <c r="S1" s="9"/>
      <c r="T1" s="9"/>
    </row>
    <row r="2" s="1" customFormat="1" ht="21" customHeight="1" spans="1:20">
      <c r="A2" s="11" t="s">
        <v>1</v>
      </c>
      <c r="B2" s="11" t="s">
        <v>2</v>
      </c>
      <c r="C2" s="11" t="s">
        <v>3</v>
      </c>
      <c r="D2" s="11" t="s">
        <v>4</v>
      </c>
      <c r="E2" s="11" t="s">
        <v>5</v>
      </c>
      <c r="F2" s="11" t="s">
        <v>6</v>
      </c>
      <c r="G2" s="11" t="s">
        <v>7</v>
      </c>
      <c r="H2" s="11" t="s">
        <v>8</v>
      </c>
      <c r="I2" s="11" t="s">
        <v>9</v>
      </c>
      <c r="J2" s="11" t="s">
        <v>10</v>
      </c>
      <c r="K2" s="12" t="s">
        <v>11</v>
      </c>
      <c r="L2" s="13"/>
      <c r="M2" s="13"/>
      <c r="N2" s="13"/>
      <c r="O2" s="13"/>
      <c r="P2" s="14"/>
      <c r="Q2" s="11" t="s">
        <v>12</v>
      </c>
      <c r="R2" s="11" t="s">
        <v>13</v>
      </c>
      <c r="S2" s="11" t="s">
        <v>14</v>
      </c>
      <c r="T2" s="11" t="s">
        <v>15</v>
      </c>
    </row>
    <row r="3" s="1" customFormat="1" ht="21" customHeight="1" spans="1:20">
      <c r="A3" s="15"/>
      <c r="B3" s="15"/>
      <c r="C3" s="15"/>
      <c r="D3" s="15"/>
      <c r="E3" s="15"/>
      <c r="F3" s="15"/>
      <c r="G3" s="15"/>
      <c r="H3" s="15"/>
      <c r="I3" s="15"/>
      <c r="J3" s="15"/>
      <c r="K3" s="11" t="s">
        <v>16</v>
      </c>
      <c r="L3" s="11" t="s">
        <v>17</v>
      </c>
      <c r="M3" s="16" t="s">
        <v>18</v>
      </c>
      <c r="N3" s="16"/>
      <c r="O3" s="17" t="s">
        <v>19</v>
      </c>
      <c r="P3" s="17"/>
      <c r="Q3" s="15"/>
      <c r="R3" s="15"/>
      <c r="S3" s="15"/>
      <c r="T3" s="15"/>
    </row>
    <row r="4" s="1" customFormat="1" ht="21" customHeight="1" spans="1:20">
      <c r="A4" s="18"/>
      <c r="B4" s="18"/>
      <c r="C4" s="18"/>
      <c r="D4" s="18"/>
      <c r="E4" s="18"/>
      <c r="F4" s="18"/>
      <c r="G4" s="18"/>
      <c r="H4" s="18"/>
      <c r="I4" s="18"/>
      <c r="J4" s="18"/>
      <c r="K4" s="18"/>
      <c r="L4" s="18"/>
      <c r="M4" s="17" t="s">
        <v>20</v>
      </c>
      <c r="N4" s="17" t="s">
        <v>21</v>
      </c>
      <c r="O4" s="17" t="s">
        <v>20</v>
      </c>
      <c r="P4" s="17" t="s">
        <v>21</v>
      </c>
      <c r="Q4" s="18"/>
      <c r="R4" s="18"/>
      <c r="S4" s="18"/>
      <c r="T4" s="18"/>
    </row>
    <row r="5" s="2" customFormat="1" ht="100" customHeight="1" spans="1:20">
      <c r="A5" s="19">
        <v>1</v>
      </c>
      <c r="B5" s="20" t="s">
        <v>22</v>
      </c>
      <c r="C5" s="19" t="s">
        <v>23</v>
      </c>
      <c r="D5" s="19" t="s">
        <v>24</v>
      </c>
      <c r="E5" s="19" t="s">
        <v>25</v>
      </c>
      <c r="F5" s="19" t="s">
        <v>26</v>
      </c>
      <c r="G5" s="19" t="s">
        <v>27</v>
      </c>
      <c r="H5" s="19" t="s">
        <v>28</v>
      </c>
      <c r="I5" s="19">
        <v>52</v>
      </c>
      <c r="J5" s="21" t="s">
        <v>29</v>
      </c>
      <c r="K5" s="19">
        <v>498</v>
      </c>
      <c r="L5" s="20">
        <v>1042</v>
      </c>
      <c r="M5" s="19">
        <v>23</v>
      </c>
      <c r="N5" s="19">
        <v>43</v>
      </c>
      <c r="O5" s="19">
        <v>3</v>
      </c>
      <c r="P5" s="19">
        <v>7</v>
      </c>
      <c r="Q5" s="19" t="s">
        <v>30</v>
      </c>
      <c r="R5" s="22" t="s">
        <v>31</v>
      </c>
      <c r="S5" s="22" t="s">
        <v>32</v>
      </c>
      <c r="T5" s="19">
        <v>2026</v>
      </c>
    </row>
    <row r="6" s="3" customFormat="1" ht="100" customHeight="1" spans="1:20">
      <c r="A6" s="19">
        <v>2</v>
      </c>
      <c r="B6" s="20" t="s">
        <v>33</v>
      </c>
      <c r="C6" s="19" t="s">
        <v>23</v>
      </c>
      <c r="D6" s="19" t="s">
        <v>24</v>
      </c>
      <c r="E6" s="19" t="s">
        <v>25</v>
      </c>
      <c r="F6" s="19" t="s">
        <v>26</v>
      </c>
      <c r="G6" s="19" t="s">
        <v>27</v>
      </c>
      <c r="H6" s="19" t="s">
        <v>34</v>
      </c>
      <c r="I6" s="19">
        <v>12</v>
      </c>
      <c r="J6" s="21" t="s">
        <v>29</v>
      </c>
      <c r="K6" s="19">
        <v>498</v>
      </c>
      <c r="L6" s="20">
        <v>1042</v>
      </c>
      <c r="M6" s="19">
        <v>23</v>
      </c>
      <c r="N6" s="19">
        <v>43</v>
      </c>
      <c r="O6" s="19">
        <v>3</v>
      </c>
      <c r="P6" s="19">
        <v>7</v>
      </c>
      <c r="Q6" s="19" t="s">
        <v>30</v>
      </c>
      <c r="R6" s="22" t="s">
        <v>35</v>
      </c>
      <c r="S6" s="22" t="s">
        <v>36</v>
      </c>
      <c r="T6" s="19">
        <v>2026</v>
      </c>
    </row>
    <row r="7" s="3" customFormat="1" ht="100" customHeight="1" spans="1:20">
      <c r="A7" s="19">
        <v>3</v>
      </c>
      <c r="B7" s="19" t="s">
        <v>37</v>
      </c>
      <c r="C7" s="20" t="s">
        <v>23</v>
      </c>
      <c r="D7" s="19" t="s">
        <v>38</v>
      </c>
      <c r="E7" s="19" t="s">
        <v>25</v>
      </c>
      <c r="F7" s="19" t="s">
        <v>26</v>
      </c>
      <c r="G7" s="19" t="s">
        <v>27</v>
      </c>
      <c r="H7" s="19" t="s">
        <v>39</v>
      </c>
      <c r="I7" s="19">
        <v>50</v>
      </c>
      <c r="J7" s="19" t="s">
        <v>29</v>
      </c>
      <c r="K7" s="21">
        <v>385</v>
      </c>
      <c r="L7" s="21">
        <v>973</v>
      </c>
      <c r="M7" s="21">
        <v>29</v>
      </c>
      <c r="N7" s="21">
        <v>44</v>
      </c>
      <c r="O7" s="21">
        <v>4</v>
      </c>
      <c r="P7" s="21">
        <v>9</v>
      </c>
      <c r="Q7" s="19" t="s">
        <v>30</v>
      </c>
      <c r="R7" s="22" t="s">
        <v>31</v>
      </c>
      <c r="S7" s="22" t="s">
        <v>32</v>
      </c>
      <c r="T7" s="19">
        <v>2026</v>
      </c>
    </row>
    <row r="8" s="2" customFormat="1" ht="100" customHeight="1" spans="1:20">
      <c r="A8" s="19">
        <v>4</v>
      </c>
      <c r="B8" s="19" t="s">
        <v>40</v>
      </c>
      <c r="C8" s="20" t="s">
        <v>23</v>
      </c>
      <c r="D8" s="19" t="s">
        <v>41</v>
      </c>
      <c r="E8" s="19" t="s">
        <v>25</v>
      </c>
      <c r="F8" s="19" t="s">
        <v>26</v>
      </c>
      <c r="G8" s="19" t="s">
        <v>27</v>
      </c>
      <c r="H8" s="19" t="s">
        <v>42</v>
      </c>
      <c r="I8" s="19">
        <v>235</v>
      </c>
      <c r="J8" s="19" t="s">
        <v>29</v>
      </c>
      <c r="K8" s="21">
        <v>416</v>
      </c>
      <c r="L8" s="21">
        <v>904</v>
      </c>
      <c r="M8" s="21">
        <v>73</v>
      </c>
      <c r="N8" s="21">
        <v>137</v>
      </c>
      <c r="O8" s="21">
        <v>6</v>
      </c>
      <c r="P8" s="21">
        <v>13</v>
      </c>
      <c r="Q8" s="19" t="s">
        <v>30</v>
      </c>
      <c r="R8" s="22" t="s">
        <v>31</v>
      </c>
      <c r="S8" s="22" t="s">
        <v>32</v>
      </c>
      <c r="T8" s="19">
        <v>2026</v>
      </c>
    </row>
    <row r="9" s="3" customFormat="1" ht="100" customHeight="1" spans="1:20">
      <c r="A9" s="19">
        <v>5</v>
      </c>
      <c r="B9" s="19" t="s">
        <v>43</v>
      </c>
      <c r="C9" s="20" t="s">
        <v>23</v>
      </c>
      <c r="D9" s="19" t="s">
        <v>44</v>
      </c>
      <c r="E9" s="19" t="s">
        <v>25</v>
      </c>
      <c r="F9" s="19" t="s">
        <v>26</v>
      </c>
      <c r="G9" s="19" t="s">
        <v>27</v>
      </c>
      <c r="H9" s="19" t="s">
        <v>45</v>
      </c>
      <c r="I9" s="19">
        <v>55</v>
      </c>
      <c r="J9" s="19" t="s">
        <v>29</v>
      </c>
      <c r="K9" s="21">
        <v>400</v>
      </c>
      <c r="L9" s="21">
        <v>905</v>
      </c>
      <c r="M9" s="21">
        <v>9</v>
      </c>
      <c r="N9" s="21">
        <v>17</v>
      </c>
      <c r="O9" s="21">
        <v>5</v>
      </c>
      <c r="P9" s="21">
        <v>7</v>
      </c>
      <c r="Q9" s="19" t="s">
        <v>30</v>
      </c>
      <c r="R9" s="22" t="s">
        <v>35</v>
      </c>
      <c r="S9" s="22" t="s">
        <v>36</v>
      </c>
      <c r="T9" s="19">
        <v>2026</v>
      </c>
    </row>
    <row r="10" s="2" customFormat="1" ht="100" customHeight="1" spans="1:20">
      <c r="A10" s="19">
        <v>6</v>
      </c>
      <c r="B10" s="19" t="s">
        <v>46</v>
      </c>
      <c r="C10" s="20" t="s">
        <v>23</v>
      </c>
      <c r="D10" s="19" t="s">
        <v>47</v>
      </c>
      <c r="E10" s="19" t="s">
        <v>25</v>
      </c>
      <c r="F10" s="19" t="s">
        <v>26</v>
      </c>
      <c r="G10" s="19" t="s">
        <v>27</v>
      </c>
      <c r="H10" s="19" t="s">
        <v>48</v>
      </c>
      <c r="I10" s="19">
        <v>35</v>
      </c>
      <c r="J10" s="19" t="s">
        <v>29</v>
      </c>
      <c r="K10" s="21">
        <v>310</v>
      </c>
      <c r="L10" s="21">
        <v>638</v>
      </c>
      <c r="M10" s="21">
        <v>22</v>
      </c>
      <c r="N10" s="21">
        <v>40</v>
      </c>
      <c r="O10" s="21">
        <v>3</v>
      </c>
      <c r="P10" s="21">
        <v>6</v>
      </c>
      <c r="Q10" s="19" t="s">
        <v>30</v>
      </c>
      <c r="R10" s="22" t="s">
        <v>35</v>
      </c>
      <c r="S10" s="22" t="s">
        <v>36</v>
      </c>
      <c r="T10" s="19">
        <v>2026</v>
      </c>
    </row>
    <row r="11" s="2" customFormat="1" ht="100" customHeight="1" spans="1:20">
      <c r="A11" s="19">
        <v>7</v>
      </c>
      <c r="B11" s="19" t="s">
        <v>49</v>
      </c>
      <c r="C11" s="20" t="s">
        <v>50</v>
      </c>
      <c r="D11" s="19" t="s">
        <v>51</v>
      </c>
      <c r="E11" s="19" t="s">
        <v>25</v>
      </c>
      <c r="F11" s="19" t="s">
        <v>52</v>
      </c>
      <c r="G11" s="19" t="s">
        <v>27</v>
      </c>
      <c r="H11" s="19" t="s">
        <v>53</v>
      </c>
      <c r="I11" s="19">
        <v>125</v>
      </c>
      <c r="J11" s="20" t="s">
        <v>29</v>
      </c>
      <c r="K11" s="19">
        <v>512</v>
      </c>
      <c r="L11" s="19">
        <v>1208</v>
      </c>
      <c r="M11" s="19">
        <v>14</v>
      </c>
      <c r="N11" s="19">
        <v>23</v>
      </c>
      <c r="O11" s="19">
        <v>2</v>
      </c>
      <c r="P11" s="19">
        <v>5</v>
      </c>
      <c r="Q11" s="20" t="s">
        <v>30</v>
      </c>
      <c r="R11" s="19" t="s">
        <v>54</v>
      </c>
      <c r="S11" s="19" t="s">
        <v>55</v>
      </c>
      <c r="T11" s="19">
        <v>2026</v>
      </c>
    </row>
    <row r="12" s="4" customFormat="1" ht="100" customHeight="1" spans="1:20">
      <c r="A12" s="19">
        <v>8</v>
      </c>
      <c r="B12" s="19" t="s">
        <v>56</v>
      </c>
      <c r="C12" s="19" t="s">
        <v>57</v>
      </c>
      <c r="D12" s="19" t="s">
        <v>58</v>
      </c>
      <c r="E12" s="19" t="s">
        <v>25</v>
      </c>
      <c r="F12" s="19" t="s">
        <v>26</v>
      </c>
      <c r="G12" s="19" t="s">
        <v>27</v>
      </c>
      <c r="H12" s="19" t="s">
        <v>59</v>
      </c>
      <c r="I12" s="19">
        <v>36.27</v>
      </c>
      <c r="J12" s="19" t="s">
        <v>29</v>
      </c>
      <c r="K12" s="19">
        <v>220</v>
      </c>
      <c r="L12" s="19">
        <v>403</v>
      </c>
      <c r="M12" s="19">
        <v>189</v>
      </c>
      <c r="N12" s="19">
        <v>335</v>
      </c>
      <c r="O12" s="19">
        <v>31</v>
      </c>
      <c r="P12" s="19">
        <v>68</v>
      </c>
      <c r="Q12" s="19" t="s">
        <v>30</v>
      </c>
      <c r="R12" s="19" t="s">
        <v>60</v>
      </c>
      <c r="S12" s="19" t="s">
        <v>61</v>
      </c>
      <c r="T12" s="19"/>
    </row>
    <row r="13" s="5" customFormat="1" ht="89" customHeight="1" spans="1:20">
      <c r="A13" s="19">
        <v>9</v>
      </c>
      <c r="B13" s="20" t="s">
        <v>62</v>
      </c>
      <c r="C13" s="20" t="s">
        <v>63</v>
      </c>
      <c r="D13" s="20" t="s">
        <v>64</v>
      </c>
      <c r="E13" s="19" t="s">
        <v>25</v>
      </c>
      <c r="F13" s="19" t="s">
        <v>26</v>
      </c>
      <c r="G13" s="19" t="s">
        <v>65</v>
      </c>
      <c r="H13" s="19" t="s">
        <v>66</v>
      </c>
      <c r="I13" s="19">
        <v>22</v>
      </c>
      <c r="J13" s="19" t="s">
        <v>29</v>
      </c>
      <c r="K13" s="19">
        <v>234</v>
      </c>
      <c r="L13" s="19">
        <v>519</v>
      </c>
      <c r="M13" s="20" t="s">
        <v>67</v>
      </c>
      <c r="N13" s="19">
        <v>13</v>
      </c>
      <c r="O13" s="19">
        <v>1</v>
      </c>
      <c r="P13" s="19">
        <v>2</v>
      </c>
      <c r="Q13" s="19" t="s">
        <v>30</v>
      </c>
      <c r="R13" s="19" t="s">
        <v>68</v>
      </c>
      <c r="S13" s="19" t="s">
        <v>68</v>
      </c>
      <c r="T13" s="19">
        <v>2026</v>
      </c>
    </row>
    <row r="14" s="5" customFormat="1" ht="89" customHeight="1" spans="1:20">
      <c r="A14" s="19">
        <v>10</v>
      </c>
      <c r="B14" s="19" t="s">
        <v>69</v>
      </c>
      <c r="C14" s="19" t="s">
        <v>70</v>
      </c>
      <c r="D14" s="20" t="s">
        <v>64</v>
      </c>
      <c r="E14" s="19" t="s">
        <v>25</v>
      </c>
      <c r="F14" s="19" t="s">
        <v>26</v>
      </c>
      <c r="G14" s="19" t="s">
        <v>65</v>
      </c>
      <c r="H14" s="19" t="s">
        <v>71</v>
      </c>
      <c r="I14" s="19">
        <v>54</v>
      </c>
      <c r="J14" s="19" t="s">
        <v>29</v>
      </c>
      <c r="K14" s="19">
        <v>575</v>
      </c>
      <c r="L14" s="19">
        <v>1537</v>
      </c>
      <c r="M14" s="20" t="s">
        <v>72</v>
      </c>
      <c r="N14" s="19">
        <v>102</v>
      </c>
      <c r="O14" s="19">
        <v>8</v>
      </c>
      <c r="P14" s="19">
        <v>15</v>
      </c>
      <c r="Q14" s="19" t="s">
        <v>30</v>
      </c>
      <c r="R14" s="19" t="s">
        <v>73</v>
      </c>
      <c r="S14" s="19" t="s">
        <v>74</v>
      </c>
      <c r="T14" s="19">
        <v>2026</v>
      </c>
    </row>
    <row r="15" s="5" customFormat="1" ht="89" customHeight="1" spans="1:20">
      <c r="A15" s="19">
        <v>11</v>
      </c>
      <c r="B15" s="19" t="s">
        <v>75</v>
      </c>
      <c r="C15" s="19" t="s">
        <v>70</v>
      </c>
      <c r="D15" s="19" t="s">
        <v>76</v>
      </c>
      <c r="E15" s="19" t="s">
        <v>25</v>
      </c>
      <c r="F15" s="19" t="s">
        <v>26</v>
      </c>
      <c r="G15" s="19" t="s">
        <v>77</v>
      </c>
      <c r="H15" s="19" t="s">
        <v>78</v>
      </c>
      <c r="I15" s="19">
        <v>300</v>
      </c>
      <c r="J15" s="19" t="s">
        <v>29</v>
      </c>
      <c r="K15" s="19">
        <v>1226</v>
      </c>
      <c r="L15" s="19" t="s">
        <v>79</v>
      </c>
      <c r="M15" s="19">
        <v>46</v>
      </c>
      <c r="N15" s="19">
        <v>62</v>
      </c>
      <c r="O15" s="19">
        <v>1</v>
      </c>
      <c r="P15" s="19">
        <v>2</v>
      </c>
      <c r="Q15" s="19" t="s">
        <v>30</v>
      </c>
      <c r="R15" s="20" t="s">
        <v>80</v>
      </c>
      <c r="S15" s="20" t="s">
        <v>81</v>
      </c>
      <c r="T15" s="19">
        <v>2026</v>
      </c>
    </row>
    <row r="16" s="5" customFormat="1" ht="89" customHeight="1" spans="1:20">
      <c r="A16" s="19">
        <v>12</v>
      </c>
      <c r="B16" s="20" t="s">
        <v>82</v>
      </c>
      <c r="C16" s="20" t="s">
        <v>70</v>
      </c>
      <c r="D16" s="20" t="s">
        <v>83</v>
      </c>
      <c r="E16" s="20" t="s">
        <v>25</v>
      </c>
      <c r="F16" s="20">
        <v>2026</v>
      </c>
      <c r="G16" s="20" t="s">
        <v>84</v>
      </c>
      <c r="H16" s="20" t="s">
        <v>85</v>
      </c>
      <c r="I16" s="20">
        <v>150</v>
      </c>
      <c r="J16" s="20" t="s">
        <v>29</v>
      </c>
      <c r="K16" s="20">
        <v>610</v>
      </c>
      <c r="L16" s="20">
        <v>1100</v>
      </c>
      <c r="M16" s="20">
        <v>56</v>
      </c>
      <c r="N16" s="20">
        <v>90</v>
      </c>
      <c r="O16" s="20">
        <v>1</v>
      </c>
      <c r="P16" s="20">
        <v>2</v>
      </c>
      <c r="Q16" s="19" t="s">
        <v>30</v>
      </c>
      <c r="R16" s="20" t="s">
        <v>80</v>
      </c>
      <c r="S16" s="20" t="s">
        <v>81</v>
      </c>
      <c r="T16" s="20">
        <v>2026</v>
      </c>
    </row>
    <row r="17" s="5" customFormat="1" ht="89" customHeight="1" spans="1:20">
      <c r="A17" s="19">
        <v>13</v>
      </c>
      <c r="B17" s="19" t="s">
        <v>86</v>
      </c>
      <c r="C17" s="19" t="s">
        <v>87</v>
      </c>
      <c r="D17" s="19" t="s">
        <v>84</v>
      </c>
      <c r="E17" s="19" t="s">
        <v>25</v>
      </c>
      <c r="F17" s="19" t="s">
        <v>26</v>
      </c>
      <c r="G17" s="19" t="s">
        <v>84</v>
      </c>
      <c r="H17" s="19" t="s">
        <v>88</v>
      </c>
      <c r="I17" s="19">
        <v>47</v>
      </c>
      <c r="J17" s="19" t="s">
        <v>29</v>
      </c>
      <c r="K17" s="23">
        <v>610</v>
      </c>
      <c r="L17" s="23">
        <v>1100</v>
      </c>
      <c r="M17" s="19">
        <v>56</v>
      </c>
      <c r="N17" s="19">
        <v>90</v>
      </c>
      <c r="O17" s="19">
        <v>1</v>
      </c>
      <c r="P17" s="19">
        <v>2</v>
      </c>
      <c r="Q17" s="19" t="s">
        <v>30</v>
      </c>
      <c r="R17" s="19" t="s">
        <v>68</v>
      </c>
      <c r="S17" s="19" t="s">
        <v>68</v>
      </c>
      <c r="T17" s="19">
        <v>2026</v>
      </c>
    </row>
    <row r="18" s="5" customFormat="1" ht="89" customHeight="1" spans="1:20">
      <c r="A18" s="19">
        <v>14</v>
      </c>
      <c r="B18" s="19" t="s">
        <v>89</v>
      </c>
      <c r="C18" s="19" t="s">
        <v>90</v>
      </c>
      <c r="D18" s="19" t="s">
        <v>91</v>
      </c>
      <c r="E18" s="19" t="s">
        <v>25</v>
      </c>
      <c r="F18" s="19" t="s">
        <v>26</v>
      </c>
      <c r="G18" s="19" t="s">
        <v>92</v>
      </c>
      <c r="H18" s="19" t="s">
        <v>93</v>
      </c>
      <c r="I18" s="19">
        <v>140</v>
      </c>
      <c r="J18" s="19" t="s">
        <v>29</v>
      </c>
      <c r="K18" s="19">
        <v>601</v>
      </c>
      <c r="L18" s="19">
        <v>1385</v>
      </c>
      <c r="M18" s="19">
        <v>48</v>
      </c>
      <c r="N18" s="19">
        <v>73</v>
      </c>
      <c r="O18" s="19">
        <v>6</v>
      </c>
      <c r="P18" s="19">
        <v>14</v>
      </c>
      <c r="Q18" s="19" t="s">
        <v>30</v>
      </c>
      <c r="R18" s="19" t="s">
        <v>94</v>
      </c>
      <c r="S18" s="20" t="s">
        <v>95</v>
      </c>
      <c r="T18" s="19">
        <v>2026</v>
      </c>
    </row>
    <row r="19" s="5" customFormat="1" ht="89" customHeight="1" spans="1:20">
      <c r="A19" s="19">
        <v>15</v>
      </c>
      <c r="B19" s="19" t="s">
        <v>89</v>
      </c>
      <c r="C19" s="19" t="s">
        <v>90</v>
      </c>
      <c r="D19" s="19" t="s">
        <v>91</v>
      </c>
      <c r="E19" s="19" t="s">
        <v>25</v>
      </c>
      <c r="F19" s="19" t="s">
        <v>26</v>
      </c>
      <c r="G19" s="19" t="s">
        <v>92</v>
      </c>
      <c r="H19" s="19" t="s">
        <v>96</v>
      </c>
      <c r="I19" s="19">
        <v>346</v>
      </c>
      <c r="J19" s="19" t="s">
        <v>29</v>
      </c>
      <c r="K19" s="19">
        <v>365</v>
      </c>
      <c r="L19" s="19">
        <v>526</v>
      </c>
      <c r="M19" s="19">
        <v>48</v>
      </c>
      <c r="N19" s="19">
        <v>73</v>
      </c>
      <c r="O19" s="19">
        <v>6</v>
      </c>
      <c r="P19" s="19">
        <v>14</v>
      </c>
      <c r="Q19" s="19" t="s">
        <v>30</v>
      </c>
      <c r="R19" s="19" t="s">
        <v>94</v>
      </c>
      <c r="S19" s="20" t="s">
        <v>95</v>
      </c>
      <c r="T19" s="19">
        <v>2026</v>
      </c>
    </row>
    <row r="20" s="5" customFormat="1" ht="89" customHeight="1" spans="1:20">
      <c r="A20" s="19">
        <v>16</v>
      </c>
      <c r="B20" s="19" t="s">
        <v>97</v>
      </c>
      <c r="C20" s="19" t="s">
        <v>87</v>
      </c>
      <c r="D20" s="19" t="s">
        <v>92</v>
      </c>
      <c r="E20" s="19" t="s">
        <v>25</v>
      </c>
      <c r="F20" s="19" t="s">
        <v>26</v>
      </c>
      <c r="G20" s="19" t="s">
        <v>92</v>
      </c>
      <c r="H20" s="19" t="s">
        <v>98</v>
      </c>
      <c r="I20" s="19">
        <v>18.8</v>
      </c>
      <c r="J20" s="19" t="s">
        <v>29</v>
      </c>
      <c r="K20" s="23">
        <v>821</v>
      </c>
      <c r="L20" s="23">
        <v>1726</v>
      </c>
      <c r="M20" s="23">
        <v>48</v>
      </c>
      <c r="N20" s="23">
        <v>73</v>
      </c>
      <c r="O20" s="19">
        <v>6</v>
      </c>
      <c r="P20" s="19">
        <v>14</v>
      </c>
      <c r="Q20" s="19" t="s">
        <v>30</v>
      </c>
      <c r="R20" s="19" t="s">
        <v>68</v>
      </c>
      <c r="S20" s="19" t="s">
        <v>68</v>
      </c>
      <c r="T20" s="19">
        <v>2026</v>
      </c>
    </row>
    <row r="21" s="5" customFormat="1" ht="89" customHeight="1" spans="1:20">
      <c r="A21" s="19">
        <v>17</v>
      </c>
      <c r="B21" s="19" t="s">
        <v>99</v>
      </c>
      <c r="C21" s="19" t="s">
        <v>100</v>
      </c>
      <c r="D21" s="19" t="s">
        <v>101</v>
      </c>
      <c r="E21" s="19" t="s">
        <v>25</v>
      </c>
      <c r="F21" s="19" t="s">
        <v>26</v>
      </c>
      <c r="G21" s="19" t="s">
        <v>102</v>
      </c>
      <c r="H21" s="19" t="s">
        <v>103</v>
      </c>
      <c r="I21" s="19">
        <v>10</v>
      </c>
      <c r="J21" s="19" t="s">
        <v>29</v>
      </c>
      <c r="K21" s="23">
        <v>137</v>
      </c>
      <c r="L21" s="23">
        <v>285</v>
      </c>
      <c r="M21" s="23">
        <v>9</v>
      </c>
      <c r="N21" s="23">
        <v>19</v>
      </c>
      <c r="O21" s="19">
        <v>3</v>
      </c>
      <c r="P21" s="19">
        <v>7</v>
      </c>
      <c r="Q21" s="19" t="s">
        <v>30</v>
      </c>
      <c r="R21" s="20" t="s">
        <v>104</v>
      </c>
      <c r="S21" s="20" t="s">
        <v>105</v>
      </c>
      <c r="T21" s="19">
        <v>2026</v>
      </c>
    </row>
    <row r="22" s="5" customFormat="1" ht="89" customHeight="1" spans="1:20">
      <c r="A22" s="19">
        <v>18</v>
      </c>
      <c r="B22" s="19" t="s">
        <v>106</v>
      </c>
      <c r="C22" s="19" t="s">
        <v>107</v>
      </c>
      <c r="D22" s="19" t="s">
        <v>108</v>
      </c>
      <c r="E22" s="19" t="s">
        <v>25</v>
      </c>
      <c r="F22" s="19" t="s">
        <v>26</v>
      </c>
      <c r="G22" s="19" t="s">
        <v>102</v>
      </c>
      <c r="H22" s="20" t="s">
        <v>109</v>
      </c>
      <c r="I22" s="19">
        <v>50</v>
      </c>
      <c r="J22" s="19" t="s">
        <v>29</v>
      </c>
      <c r="K22" s="23">
        <v>28</v>
      </c>
      <c r="L22" s="23">
        <v>65</v>
      </c>
      <c r="M22" s="23">
        <v>1</v>
      </c>
      <c r="N22" s="23">
        <v>1</v>
      </c>
      <c r="O22" s="19">
        <v>0</v>
      </c>
      <c r="P22" s="19">
        <v>0</v>
      </c>
      <c r="Q22" s="19" t="s">
        <v>30</v>
      </c>
      <c r="R22" s="20" t="s">
        <v>110</v>
      </c>
      <c r="S22" s="19" t="s">
        <v>68</v>
      </c>
      <c r="T22" s="19">
        <v>2026</v>
      </c>
    </row>
    <row r="23" s="5" customFormat="1" ht="89" customHeight="1" spans="1:20">
      <c r="A23" s="19">
        <v>19</v>
      </c>
      <c r="B23" s="19" t="s">
        <v>111</v>
      </c>
      <c r="C23" s="19" t="s">
        <v>70</v>
      </c>
      <c r="D23" s="19" t="s">
        <v>112</v>
      </c>
      <c r="E23" s="19" t="s">
        <v>25</v>
      </c>
      <c r="F23" s="19" t="s">
        <v>26</v>
      </c>
      <c r="G23" s="19" t="s">
        <v>102</v>
      </c>
      <c r="H23" s="19" t="s">
        <v>113</v>
      </c>
      <c r="I23" s="19">
        <v>550</v>
      </c>
      <c r="J23" s="19" t="s">
        <v>29</v>
      </c>
      <c r="K23" s="23">
        <v>526</v>
      </c>
      <c r="L23" s="23">
        <v>1077</v>
      </c>
      <c r="M23" s="23">
        <v>39</v>
      </c>
      <c r="N23" s="23">
        <v>63</v>
      </c>
      <c r="O23" s="19">
        <v>8</v>
      </c>
      <c r="P23" s="19">
        <v>14</v>
      </c>
      <c r="Q23" s="19" t="s">
        <v>30</v>
      </c>
      <c r="R23" s="19" t="s">
        <v>114</v>
      </c>
      <c r="S23" s="20" t="s">
        <v>81</v>
      </c>
      <c r="T23" s="19">
        <v>2026</v>
      </c>
    </row>
    <row r="24" s="5" customFormat="1" ht="89" customHeight="1" spans="1:20">
      <c r="A24" s="19">
        <v>20</v>
      </c>
      <c r="B24" s="20" t="s">
        <v>115</v>
      </c>
      <c r="C24" s="19" t="s">
        <v>116</v>
      </c>
      <c r="D24" s="20" t="s">
        <v>117</v>
      </c>
      <c r="E24" s="20" t="s">
        <v>25</v>
      </c>
      <c r="F24" s="19" t="s">
        <v>26</v>
      </c>
      <c r="G24" s="19" t="s">
        <v>102</v>
      </c>
      <c r="H24" s="20" t="s">
        <v>118</v>
      </c>
      <c r="I24" s="19">
        <v>60</v>
      </c>
      <c r="J24" s="19" t="s">
        <v>29</v>
      </c>
      <c r="K24" s="23">
        <v>42</v>
      </c>
      <c r="L24" s="23">
        <v>97</v>
      </c>
      <c r="M24" s="23">
        <v>4</v>
      </c>
      <c r="N24" s="23">
        <v>5</v>
      </c>
      <c r="O24" s="19">
        <v>3</v>
      </c>
      <c r="P24" s="19">
        <v>7</v>
      </c>
      <c r="Q24" s="19" t="s">
        <v>30</v>
      </c>
      <c r="R24" s="20" t="s">
        <v>119</v>
      </c>
      <c r="S24" s="20" t="s">
        <v>120</v>
      </c>
      <c r="T24" s="19">
        <v>2026</v>
      </c>
    </row>
    <row r="25" s="5" customFormat="1" ht="89" customHeight="1" spans="1:20">
      <c r="A25" s="19">
        <v>21</v>
      </c>
      <c r="B25" s="19" t="s">
        <v>121</v>
      </c>
      <c r="C25" s="19" t="s">
        <v>116</v>
      </c>
      <c r="D25" s="19" t="s">
        <v>122</v>
      </c>
      <c r="E25" s="19" t="s">
        <v>25</v>
      </c>
      <c r="F25" s="19" t="s">
        <v>26</v>
      </c>
      <c r="G25" s="19" t="s">
        <v>102</v>
      </c>
      <c r="H25" s="20" t="s">
        <v>123</v>
      </c>
      <c r="I25" s="19">
        <v>30</v>
      </c>
      <c r="J25" s="19" t="s">
        <v>29</v>
      </c>
      <c r="K25" s="23">
        <v>35</v>
      </c>
      <c r="L25" s="23">
        <v>81</v>
      </c>
      <c r="M25" s="23">
        <v>2</v>
      </c>
      <c r="N25" s="23">
        <v>3</v>
      </c>
      <c r="O25" s="19">
        <v>2</v>
      </c>
      <c r="P25" s="19">
        <v>3</v>
      </c>
      <c r="Q25" s="19" t="s">
        <v>30</v>
      </c>
      <c r="R25" s="20" t="s">
        <v>119</v>
      </c>
      <c r="S25" s="20" t="s">
        <v>120</v>
      </c>
      <c r="T25" s="19">
        <v>2026</v>
      </c>
    </row>
    <row r="26" s="5" customFormat="1" ht="89" customHeight="1" spans="1:20">
      <c r="A26" s="19">
        <v>22</v>
      </c>
      <c r="B26" s="19" t="s">
        <v>124</v>
      </c>
      <c r="C26" s="19" t="s">
        <v>87</v>
      </c>
      <c r="D26" s="19" t="s">
        <v>125</v>
      </c>
      <c r="E26" s="19" t="s">
        <v>25</v>
      </c>
      <c r="F26" s="19" t="s">
        <v>26</v>
      </c>
      <c r="G26" s="19" t="s">
        <v>126</v>
      </c>
      <c r="H26" s="19" t="s">
        <v>127</v>
      </c>
      <c r="I26" s="19">
        <v>86</v>
      </c>
      <c r="J26" s="19" t="s">
        <v>29</v>
      </c>
      <c r="K26" s="19">
        <v>76</v>
      </c>
      <c r="L26" s="19">
        <v>206</v>
      </c>
      <c r="M26" s="19">
        <v>8</v>
      </c>
      <c r="N26" s="19">
        <v>14</v>
      </c>
      <c r="O26" s="19">
        <v>1</v>
      </c>
      <c r="P26" s="19">
        <v>2</v>
      </c>
      <c r="Q26" s="19" t="s">
        <v>30</v>
      </c>
      <c r="R26" s="19" t="s">
        <v>68</v>
      </c>
      <c r="S26" s="19" t="s">
        <v>68</v>
      </c>
      <c r="T26" s="19">
        <v>2026</v>
      </c>
    </row>
    <row r="27" s="5" customFormat="1" ht="89" customHeight="1" spans="1:20">
      <c r="A27" s="19">
        <v>23</v>
      </c>
      <c r="B27" s="19" t="s">
        <v>124</v>
      </c>
      <c r="C27" s="19" t="s">
        <v>87</v>
      </c>
      <c r="D27" s="19" t="s">
        <v>128</v>
      </c>
      <c r="E27" s="19" t="s">
        <v>25</v>
      </c>
      <c r="F27" s="19" t="s">
        <v>26</v>
      </c>
      <c r="G27" s="19" t="s">
        <v>126</v>
      </c>
      <c r="H27" s="19" t="s">
        <v>129</v>
      </c>
      <c r="I27" s="19">
        <v>34</v>
      </c>
      <c r="J27" s="19" t="s">
        <v>29</v>
      </c>
      <c r="K27" s="19">
        <v>70</v>
      </c>
      <c r="L27" s="19">
        <v>222</v>
      </c>
      <c r="M27" s="19">
        <v>8</v>
      </c>
      <c r="N27" s="19">
        <v>12</v>
      </c>
      <c r="O27" s="19">
        <v>1</v>
      </c>
      <c r="P27" s="19">
        <v>2</v>
      </c>
      <c r="Q27" s="19" t="s">
        <v>30</v>
      </c>
      <c r="R27" s="19" t="s">
        <v>68</v>
      </c>
      <c r="S27" s="19" t="s">
        <v>68</v>
      </c>
      <c r="T27" s="19">
        <v>2026</v>
      </c>
    </row>
    <row r="28" s="5" customFormat="1" ht="89" customHeight="1" spans="1:20">
      <c r="A28" s="19">
        <v>24</v>
      </c>
      <c r="B28" s="19" t="s">
        <v>124</v>
      </c>
      <c r="C28" s="19" t="s">
        <v>87</v>
      </c>
      <c r="D28" s="19" t="s">
        <v>130</v>
      </c>
      <c r="E28" s="19" t="s">
        <v>25</v>
      </c>
      <c r="F28" s="19" t="s">
        <v>26</v>
      </c>
      <c r="G28" s="19" t="s">
        <v>126</v>
      </c>
      <c r="H28" s="19" t="s">
        <v>131</v>
      </c>
      <c r="I28" s="19">
        <v>29</v>
      </c>
      <c r="J28" s="19" t="s">
        <v>29</v>
      </c>
      <c r="K28" s="19">
        <v>41</v>
      </c>
      <c r="L28" s="19">
        <v>102</v>
      </c>
      <c r="M28" s="19">
        <v>6</v>
      </c>
      <c r="N28" s="19">
        <v>8</v>
      </c>
      <c r="O28" s="19">
        <v>1</v>
      </c>
      <c r="P28" s="19">
        <v>2</v>
      </c>
      <c r="Q28" s="19" t="s">
        <v>30</v>
      </c>
      <c r="R28" s="19" t="s">
        <v>68</v>
      </c>
      <c r="S28" s="19" t="s">
        <v>68</v>
      </c>
      <c r="T28" s="19">
        <v>2026</v>
      </c>
    </row>
    <row r="29" s="5" customFormat="1" ht="89" customHeight="1" spans="1:20">
      <c r="A29" s="19">
        <v>25</v>
      </c>
      <c r="B29" s="19" t="s">
        <v>124</v>
      </c>
      <c r="C29" s="19" t="s">
        <v>87</v>
      </c>
      <c r="D29" s="19" t="s">
        <v>132</v>
      </c>
      <c r="E29" s="19" t="s">
        <v>25</v>
      </c>
      <c r="F29" s="19" t="s">
        <v>26</v>
      </c>
      <c r="G29" s="19" t="s">
        <v>126</v>
      </c>
      <c r="H29" s="19" t="s">
        <v>133</v>
      </c>
      <c r="I29" s="19">
        <v>20.5</v>
      </c>
      <c r="J29" s="19" t="s">
        <v>29</v>
      </c>
      <c r="K29" s="19">
        <v>60</v>
      </c>
      <c r="L29" s="19">
        <v>193</v>
      </c>
      <c r="M29" s="19">
        <v>9</v>
      </c>
      <c r="N29" s="19">
        <v>12</v>
      </c>
      <c r="O29" s="19">
        <v>1</v>
      </c>
      <c r="P29" s="19">
        <v>2</v>
      </c>
      <c r="Q29" s="19" t="s">
        <v>30</v>
      </c>
      <c r="R29" s="19" t="s">
        <v>68</v>
      </c>
      <c r="S29" s="19" t="s">
        <v>68</v>
      </c>
      <c r="T29" s="19">
        <v>2026</v>
      </c>
    </row>
    <row r="30" s="5" customFormat="1" ht="89" customHeight="1" spans="1:20">
      <c r="A30" s="19">
        <v>26</v>
      </c>
      <c r="B30" s="19" t="s">
        <v>134</v>
      </c>
      <c r="C30" s="19" t="s">
        <v>70</v>
      </c>
      <c r="D30" s="19" t="s">
        <v>135</v>
      </c>
      <c r="E30" s="19" t="s">
        <v>25</v>
      </c>
      <c r="F30" s="19" t="s">
        <v>26</v>
      </c>
      <c r="G30" s="19" t="s">
        <v>136</v>
      </c>
      <c r="H30" s="19" t="s">
        <v>137</v>
      </c>
      <c r="I30" s="19">
        <v>360</v>
      </c>
      <c r="J30" s="19" t="s">
        <v>29</v>
      </c>
      <c r="K30" s="23">
        <v>147</v>
      </c>
      <c r="L30" s="23">
        <v>232</v>
      </c>
      <c r="M30" s="23">
        <v>103</v>
      </c>
      <c r="N30" s="23">
        <v>170</v>
      </c>
      <c r="O30" s="19">
        <v>3</v>
      </c>
      <c r="P30" s="19">
        <v>9</v>
      </c>
      <c r="Q30" s="19" t="s">
        <v>30</v>
      </c>
      <c r="R30" s="20" t="s">
        <v>138</v>
      </c>
      <c r="S30" s="20" t="s">
        <v>139</v>
      </c>
      <c r="T30" s="19">
        <v>2026</v>
      </c>
    </row>
    <row r="31" s="5" customFormat="1" ht="89" customHeight="1" spans="1:20">
      <c r="A31" s="19">
        <v>27</v>
      </c>
      <c r="B31" s="19" t="s">
        <v>140</v>
      </c>
      <c r="C31" s="19" t="s">
        <v>87</v>
      </c>
      <c r="D31" s="19" t="s">
        <v>141</v>
      </c>
      <c r="E31" s="19" t="s">
        <v>25</v>
      </c>
      <c r="F31" s="19" t="s">
        <v>26</v>
      </c>
      <c r="G31" s="19" t="s">
        <v>136</v>
      </c>
      <c r="H31" s="20" t="s">
        <v>142</v>
      </c>
      <c r="I31" s="19">
        <v>360</v>
      </c>
      <c r="J31" s="19" t="s">
        <v>29</v>
      </c>
      <c r="K31" s="23">
        <v>117</v>
      </c>
      <c r="L31" s="23">
        <v>290</v>
      </c>
      <c r="M31" s="23">
        <v>120</v>
      </c>
      <c r="N31" s="23">
        <v>120</v>
      </c>
      <c r="O31" s="19">
        <v>3</v>
      </c>
      <c r="P31" s="19">
        <v>9</v>
      </c>
      <c r="Q31" s="19" t="s">
        <v>30</v>
      </c>
      <c r="R31" s="20" t="s">
        <v>143</v>
      </c>
      <c r="S31" s="20" t="s">
        <v>144</v>
      </c>
      <c r="T31" s="19">
        <v>2026</v>
      </c>
    </row>
    <row r="32" s="5" customFormat="1" ht="89" customHeight="1" spans="1:20">
      <c r="A32" s="19">
        <v>28</v>
      </c>
      <c r="B32" s="19" t="s">
        <v>145</v>
      </c>
      <c r="C32" s="19" t="s">
        <v>70</v>
      </c>
      <c r="D32" s="19" t="s">
        <v>135</v>
      </c>
      <c r="E32" s="19" t="s">
        <v>25</v>
      </c>
      <c r="F32" s="19" t="s">
        <v>26</v>
      </c>
      <c r="G32" s="19" t="s">
        <v>136</v>
      </c>
      <c r="H32" s="19" t="s">
        <v>146</v>
      </c>
      <c r="I32" s="19">
        <v>15</v>
      </c>
      <c r="J32" s="19" t="s">
        <v>29</v>
      </c>
      <c r="K32" s="23">
        <v>123</v>
      </c>
      <c r="L32" s="23">
        <v>280</v>
      </c>
      <c r="M32" s="23">
        <v>5</v>
      </c>
      <c r="N32" s="23">
        <v>9</v>
      </c>
      <c r="O32" s="19">
        <v>3</v>
      </c>
      <c r="P32" s="19">
        <v>9</v>
      </c>
      <c r="Q32" s="19" t="s">
        <v>30</v>
      </c>
      <c r="R32" s="19" t="s">
        <v>94</v>
      </c>
      <c r="S32" s="20" t="s">
        <v>95</v>
      </c>
      <c r="T32" s="19">
        <v>2026</v>
      </c>
    </row>
    <row r="33" s="5" customFormat="1" ht="89" customHeight="1" spans="1:20">
      <c r="A33" s="19">
        <v>29</v>
      </c>
      <c r="B33" s="19" t="s">
        <v>147</v>
      </c>
      <c r="C33" s="19" t="s">
        <v>70</v>
      </c>
      <c r="D33" s="19" t="s">
        <v>148</v>
      </c>
      <c r="E33" s="19" t="s">
        <v>25</v>
      </c>
      <c r="F33" s="19">
        <v>2026</v>
      </c>
      <c r="G33" s="19" t="s">
        <v>149</v>
      </c>
      <c r="H33" s="19" t="s">
        <v>150</v>
      </c>
      <c r="I33" s="19">
        <v>280</v>
      </c>
      <c r="J33" s="19" t="s">
        <v>29</v>
      </c>
      <c r="K33" s="19">
        <v>796</v>
      </c>
      <c r="L33" s="19">
        <v>1996</v>
      </c>
      <c r="M33" s="19">
        <v>32</v>
      </c>
      <c r="N33" s="19">
        <v>56</v>
      </c>
      <c r="O33" s="19">
        <v>0</v>
      </c>
      <c r="P33" s="19">
        <v>0</v>
      </c>
      <c r="Q33" s="19" t="s">
        <v>30</v>
      </c>
      <c r="R33" s="19" t="s">
        <v>80</v>
      </c>
      <c r="S33" s="19" t="s">
        <v>138</v>
      </c>
      <c r="T33" s="19">
        <v>2026</v>
      </c>
    </row>
    <row r="34" s="5" customFormat="1" ht="89" customHeight="1" spans="1:20">
      <c r="A34" s="19">
        <v>30</v>
      </c>
      <c r="B34" s="24" t="s">
        <v>151</v>
      </c>
      <c r="C34" s="19" t="s">
        <v>70</v>
      </c>
      <c r="D34" s="24" t="s">
        <v>152</v>
      </c>
      <c r="E34" s="24" t="s">
        <v>25</v>
      </c>
      <c r="F34" s="19" t="s">
        <v>26</v>
      </c>
      <c r="G34" s="24" t="s">
        <v>153</v>
      </c>
      <c r="H34" s="24" t="s">
        <v>154</v>
      </c>
      <c r="I34" s="24">
        <v>300</v>
      </c>
      <c r="J34" s="19" t="s">
        <v>29</v>
      </c>
      <c r="K34" s="19">
        <v>471</v>
      </c>
      <c r="L34" s="19">
        <v>989</v>
      </c>
      <c r="M34" s="19">
        <v>24</v>
      </c>
      <c r="N34" s="19">
        <v>58</v>
      </c>
      <c r="O34" s="19">
        <v>0</v>
      </c>
      <c r="P34" s="19">
        <v>0</v>
      </c>
      <c r="Q34" s="19" t="s">
        <v>30</v>
      </c>
      <c r="R34" s="20" t="s">
        <v>80</v>
      </c>
      <c r="S34" s="20" t="s">
        <v>138</v>
      </c>
      <c r="T34" s="19">
        <v>2026</v>
      </c>
    </row>
    <row r="35" s="5" customFormat="1" ht="89" customHeight="1" spans="1:20">
      <c r="A35" s="19">
        <v>31</v>
      </c>
      <c r="B35" s="19" t="s">
        <v>155</v>
      </c>
      <c r="C35" s="19" t="s">
        <v>87</v>
      </c>
      <c r="D35" s="19" t="s">
        <v>152</v>
      </c>
      <c r="E35" s="19" t="s">
        <v>25</v>
      </c>
      <c r="F35" s="19" t="s">
        <v>26</v>
      </c>
      <c r="G35" s="19" t="s">
        <v>153</v>
      </c>
      <c r="H35" s="19" t="s">
        <v>156</v>
      </c>
      <c r="I35" s="19">
        <v>120</v>
      </c>
      <c r="J35" s="19" t="s">
        <v>29</v>
      </c>
      <c r="K35" s="19">
        <v>471</v>
      </c>
      <c r="L35" s="19">
        <v>989</v>
      </c>
      <c r="M35" s="19">
        <v>24</v>
      </c>
      <c r="N35" s="19">
        <v>58</v>
      </c>
      <c r="O35" s="19">
        <v>0</v>
      </c>
      <c r="P35" s="19">
        <v>0</v>
      </c>
      <c r="Q35" s="19" t="s">
        <v>30</v>
      </c>
      <c r="R35" s="19" t="s">
        <v>68</v>
      </c>
      <c r="S35" s="19" t="s">
        <v>68</v>
      </c>
      <c r="T35" s="19">
        <v>2026</v>
      </c>
    </row>
    <row r="36" s="5" customFormat="1" ht="89" customHeight="1" spans="1:20">
      <c r="A36" s="19">
        <v>32</v>
      </c>
      <c r="B36" s="19" t="s">
        <v>157</v>
      </c>
      <c r="C36" s="19" t="s">
        <v>87</v>
      </c>
      <c r="D36" s="19" t="s">
        <v>158</v>
      </c>
      <c r="E36" s="19" t="s">
        <v>25</v>
      </c>
      <c r="F36" s="19" t="s">
        <v>26</v>
      </c>
      <c r="G36" s="19" t="s">
        <v>159</v>
      </c>
      <c r="H36" s="20" t="s">
        <v>160</v>
      </c>
      <c r="I36" s="19">
        <v>140</v>
      </c>
      <c r="J36" s="19" t="s">
        <v>29</v>
      </c>
      <c r="K36" s="19">
        <v>594</v>
      </c>
      <c r="L36" s="19">
        <v>725</v>
      </c>
      <c r="M36" s="19">
        <v>33</v>
      </c>
      <c r="N36" s="19">
        <v>43</v>
      </c>
      <c r="O36" s="19">
        <v>3</v>
      </c>
      <c r="P36" s="19">
        <v>7</v>
      </c>
      <c r="Q36" s="19" t="s">
        <v>30</v>
      </c>
      <c r="R36" s="19" t="s">
        <v>68</v>
      </c>
      <c r="S36" s="19" t="s">
        <v>68</v>
      </c>
      <c r="T36" s="19">
        <v>2026</v>
      </c>
    </row>
    <row r="37" s="5" customFormat="1" ht="89" customHeight="1" spans="1:20">
      <c r="A37" s="19">
        <v>33</v>
      </c>
      <c r="B37" s="20" t="s">
        <v>161</v>
      </c>
      <c r="C37" s="20" t="s">
        <v>63</v>
      </c>
      <c r="D37" s="20" t="s">
        <v>162</v>
      </c>
      <c r="E37" s="20" t="s">
        <v>25</v>
      </c>
      <c r="F37" s="19" t="s">
        <v>26</v>
      </c>
      <c r="G37" s="20" t="s">
        <v>163</v>
      </c>
      <c r="H37" s="20" t="s">
        <v>164</v>
      </c>
      <c r="I37" s="19">
        <v>190.4</v>
      </c>
      <c r="J37" s="19" t="s">
        <v>29</v>
      </c>
      <c r="K37" s="19">
        <v>855</v>
      </c>
      <c r="L37" s="19">
        <v>1998</v>
      </c>
      <c r="M37" s="20" t="s">
        <v>165</v>
      </c>
      <c r="N37" s="19">
        <v>111</v>
      </c>
      <c r="O37" s="19">
        <v>7</v>
      </c>
      <c r="P37" s="19">
        <v>12</v>
      </c>
      <c r="Q37" s="19" t="s">
        <v>30</v>
      </c>
      <c r="R37" s="19" t="s">
        <v>68</v>
      </c>
      <c r="S37" s="19" t="s">
        <v>68</v>
      </c>
      <c r="T37" s="19">
        <v>2026</v>
      </c>
    </row>
    <row r="38" s="5" customFormat="1" ht="89" customHeight="1" spans="1:20">
      <c r="A38" s="19">
        <v>34</v>
      </c>
      <c r="B38" s="24" t="s">
        <v>166</v>
      </c>
      <c r="C38" s="24" t="s">
        <v>90</v>
      </c>
      <c r="D38" s="24" t="s">
        <v>162</v>
      </c>
      <c r="E38" s="24" t="s">
        <v>25</v>
      </c>
      <c r="F38" s="19" t="s">
        <v>26</v>
      </c>
      <c r="G38" s="20" t="s">
        <v>163</v>
      </c>
      <c r="H38" s="24" t="s">
        <v>167</v>
      </c>
      <c r="I38" s="24">
        <v>150</v>
      </c>
      <c r="J38" s="19" t="s">
        <v>29</v>
      </c>
      <c r="K38" s="19">
        <v>855</v>
      </c>
      <c r="L38" s="19">
        <v>1998</v>
      </c>
      <c r="M38" s="20" t="s">
        <v>165</v>
      </c>
      <c r="N38" s="19">
        <v>111</v>
      </c>
      <c r="O38" s="19">
        <v>7</v>
      </c>
      <c r="P38" s="19">
        <v>12</v>
      </c>
      <c r="Q38" s="19" t="s">
        <v>30</v>
      </c>
      <c r="R38" s="19" t="s">
        <v>94</v>
      </c>
      <c r="S38" s="20" t="s">
        <v>95</v>
      </c>
      <c r="T38" s="19">
        <v>2026</v>
      </c>
    </row>
    <row r="39" s="5" customFormat="1" ht="89" customHeight="1" spans="1:20">
      <c r="A39" s="19">
        <v>35</v>
      </c>
      <c r="B39" s="24" t="s">
        <v>168</v>
      </c>
      <c r="C39" s="24" t="s">
        <v>169</v>
      </c>
      <c r="D39" s="24" t="s">
        <v>170</v>
      </c>
      <c r="E39" s="24" t="s">
        <v>25</v>
      </c>
      <c r="F39" s="19" t="s">
        <v>26</v>
      </c>
      <c r="G39" s="20" t="s">
        <v>171</v>
      </c>
      <c r="H39" s="24" t="s">
        <v>172</v>
      </c>
      <c r="I39" s="25">
        <v>440</v>
      </c>
      <c r="J39" s="19" t="s">
        <v>29</v>
      </c>
      <c r="K39" s="19">
        <v>855</v>
      </c>
      <c r="L39" s="19">
        <v>1998</v>
      </c>
      <c r="M39" s="20" t="s">
        <v>165</v>
      </c>
      <c r="N39" s="19">
        <v>111</v>
      </c>
      <c r="O39" s="19">
        <v>7</v>
      </c>
      <c r="P39" s="19">
        <v>12</v>
      </c>
      <c r="Q39" s="19" t="s">
        <v>30</v>
      </c>
      <c r="R39" s="19" t="s">
        <v>114</v>
      </c>
      <c r="S39" s="20" t="s">
        <v>173</v>
      </c>
      <c r="T39" s="19">
        <v>2026</v>
      </c>
    </row>
    <row r="40" s="5" customFormat="1" ht="89" customHeight="1" spans="1:20">
      <c r="A40" s="19">
        <v>36</v>
      </c>
      <c r="B40" s="19" t="s">
        <v>174</v>
      </c>
      <c r="C40" s="19" t="s">
        <v>70</v>
      </c>
      <c r="D40" s="19" t="s">
        <v>135</v>
      </c>
      <c r="E40" s="19" t="s">
        <v>25</v>
      </c>
      <c r="F40" s="19">
        <v>2026</v>
      </c>
      <c r="G40" s="19" t="s">
        <v>171</v>
      </c>
      <c r="H40" s="19" t="s">
        <v>175</v>
      </c>
      <c r="I40" s="19">
        <v>360</v>
      </c>
      <c r="J40" s="19" t="s">
        <v>29</v>
      </c>
      <c r="K40" s="19">
        <v>219</v>
      </c>
      <c r="L40" s="19">
        <v>307</v>
      </c>
      <c r="M40" s="19">
        <v>62</v>
      </c>
      <c r="N40" s="19">
        <v>97</v>
      </c>
      <c r="O40" s="19">
        <v>3</v>
      </c>
      <c r="P40" s="19">
        <v>9</v>
      </c>
      <c r="Q40" s="19" t="s">
        <v>30</v>
      </c>
      <c r="R40" s="20" t="s">
        <v>138</v>
      </c>
      <c r="S40" s="20" t="s">
        <v>138</v>
      </c>
      <c r="T40" s="19">
        <v>2026</v>
      </c>
    </row>
    <row r="41" s="5" customFormat="1" ht="89" customHeight="1" spans="1:20">
      <c r="A41" s="19">
        <v>37</v>
      </c>
      <c r="B41" s="19" t="s">
        <v>176</v>
      </c>
      <c r="C41" s="19" t="s">
        <v>63</v>
      </c>
      <c r="D41" s="19" t="s">
        <v>177</v>
      </c>
      <c r="E41" s="19" t="s">
        <v>178</v>
      </c>
      <c r="F41" s="19">
        <v>2026</v>
      </c>
      <c r="G41" s="19" t="s">
        <v>171</v>
      </c>
      <c r="H41" s="19" t="s">
        <v>179</v>
      </c>
      <c r="I41" s="19">
        <v>808.4</v>
      </c>
      <c r="J41" s="19" t="s">
        <v>180</v>
      </c>
      <c r="K41" s="19">
        <v>753</v>
      </c>
      <c r="L41" s="19">
        <v>963</v>
      </c>
      <c r="M41" s="19">
        <v>142</v>
      </c>
      <c r="N41" s="19">
        <v>228</v>
      </c>
      <c r="O41" s="19">
        <v>10</v>
      </c>
      <c r="P41" s="19">
        <v>21</v>
      </c>
      <c r="Q41" s="19" t="s">
        <v>30</v>
      </c>
      <c r="R41" s="20" t="s">
        <v>181</v>
      </c>
      <c r="S41" s="20" t="s">
        <v>182</v>
      </c>
      <c r="T41" s="19">
        <v>2026</v>
      </c>
    </row>
    <row r="42" s="5" customFormat="1" ht="89" customHeight="1" spans="1:20">
      <c r="A42" s="19">
        <v>38</v>
      </c>
      <c r="B42" s="19" t="s">
        <v>183</v>
      </c>
      <c r="C42" s="19" t="s">
        <v>184</v>
      </c>
      <c r="D42" s="19" t="s">
        <v>185</v>
      </c>
      <c r="E42" s="19" t="s">
        <v>186</v>
      </c>
      <c r="F42" s="19">
        <v>2026</v>
      </c>
      <c r="G42" s="19" t="s">
        <v>171</v>
      </c>
      <c r="H42" s="19" t="s">
        <v>187</v>
      </c>
      <c r="I42" s="19">
        <v>1556</v>
      </c>
      <c r="J42" s="19" t="s">
        <v>188</v>
      </c>
      <c r="K42" s="19">
        <v>982</v>
      </c>
      <c r="L42" s="19">
        <v>1228</v>
      </c>
      <c r="M42" s="19">
        <v>356</v>
      </c>
      <c r="N42" s="19">
        <v>541</v>
      </c>
      <c r="O42" s="19">
        <v>24</v>
      </c>
      <c r="P42" s="19">
        <v>56</v>
      </c>
      <c r="Q42" s="19" t="s">
        <v>30</v>
      </c>
      <c r="R42" s="20" t="s">
        <v>189</v>
      </c>
      <c r="S42" s="20" t="s">
        <v>190</v>
      </c>
      <c r="T42" s="19">
        <v>2026</v>
      </c>
    </row>
    <row r="43" s="5" customFormat="1" ht="89" customHeight="1" spans="1:20">
      <c r="A43" s="19">
        <v>39</v>
      </c>
      <c r="B43" s="19" t="s">
        <v>191</v>
      </c>
      <c r="C43" s="19" t="s">
        <v>70</v>
      </c>
      <c r="D43" s="19" t="s">
        <v>192</v>
      </c>
      <c r="E43" s="19" t="s">
        <v>25</v>
      </c>
      <c r="F43" s="19" t="s">
        <v>26</v>
      </c>
      <c r="G43" s="20" t="s">
        <v>171</v>
      </c>
      <c r="H43" s="19" t="s">
        <v>59</v>
      </c>
      <c r="I43" s="19">
        <v>50</v>
      </c>
      <c r="J43" s="19" t="s">
        <v>29</v>
      </c>
      <c r="K43" s="19">
        <v>539</v>
      </c>
      <c r="L43" s="19">
        <v>863</v>
      </c>
      <c r="M43" s="19">
        <v>505</v>
      </c>
      <c r="N43" s="19">
        <v>783</v>
      </c>
      <c r="O43" s="19">
        <v>34</v>
      </c>
      <c r="P43" s="19">
        <v>80</v>
      </c>
      <c r="Q43" s="19" t="s">
        <v>30</v>
      </c>
      <c r="R43" s="20" t="s">
        <v>193</v>
      </c>
      <c r="S43" s="20" t="s">
        <v>194</v>
      </c>
      <c r="T43" s="19">
        <v>2026</v>
      </c>
    </row>
    <row r="44" s="5" customFormat="1" ht="38.25" spans="1:20">
      <c r="A44" s="19">
        <v>40</v>
      </c>
      <c r="B44" s="19" t="s">
        <v>195</v>
      </c>
      <c r="C44" s="19" t="s">
        <v>70</v>
      </c>
      <c r="D44" s="19" t="s">
        <v>135</v>
      </c>
      <c r="E44" s="19" t="s">
        <v>25</v>
      </c>
      <c r="F44" s="19">
        <v>2026</v>
      </c>
      <c r="G44" s="20" t="s">
        <v>171</v>
      </c>
      <c r="H44" s="19" t="s">
        <v>196</v>
      </c>
      <c r="I44" s="19">
        <v>1500</v>
      </c>
      <c r="J44" s="19" t="s">
        <v>29</v>
      </c>
      <c r="K44" s="19">
        <v>362</v>
      </c>
      <c r="L44" s="19">
        <v>543</v>
      </c>
      <c r="M44" s="19">
        <v>62</v>
      </c>
      <c r="N44" s="19">
        <v>97</v>
      </c>
      <c r="O44" s="19">
        <v>3</v>
      </c>
      <c r="P44" s="19">
        <v>9</v>
      </c>
      <c r="Q44" s="19" t="s">
        <v>30</v>
      </c>
      <c r="R44" s="20" t="s">
        <v>197</v>
      </c>
      <c r="S44" s="20" t="s">
        <v>198</v>
      </c>
      <c r="T44" s="19">
        <v>2026</v>
      </c>
    </row>
    <row r="45" s="5" customFormat="1" ht="67" customHeight="1" spans="1:20">
      <c r="A45" s="19">
        <v>41</v>
      </c>
      <c r="B45" s="19" t="s">
        <v>199</v>
      </c>
      <c r="C45" s="19" t="s">
        <v>63</v>
      </c>
      <c r="D45" s="19" t="s">
        <v>64</v>
      </c>
      <c r="E45" s="19" t="s">
        <v>25</v>
      </c>
      <c r="F45" s="19">
        <v>2026</v>
      </c>
      <c r="G45" s="20" t="s">
        <v>65</v>
      </c>
      <c r="H45" s="19" t="s">
        <v>200</v>
      </c>
      <c r="I45" s="19">
        <v>70</v>
      </c>
      <c r="J45" s="19" t="s">
        <v>201</v>
      </c>
      <c r="K45" s="19">
        <v>234</v>
      </c>
      <c r="L45" s="19">
        <v>519</v>
      </c>
      <c r="M45" s="19" t="s">
        <v>67</v>
      </c>
      <c r="N45" s="19">
        <v>13</v>
      </c>
      <c r="O45" s="19">
        <v>1</v>
      </c>
      <c r="P45" s="19">
        <v>2</v>
      </c>
      <c r="Q45" s="19" t="s">
        <v>30</v>
      </c>
      <c r="R45" s="20" t="s">
        <v>202</v>
      </c>
      <c r="S45" s="20" t="s">
        <v>203</v>
      </c>
      <c r="T45" s="19">
        <v>2026</v>
      </c>
    </row>
    <row r="46" s="5" customFormat="1" ht="61" customHeight="1" spans="1:20">
      <c r="A46" s="19">
        <v>42</v>
      </c>
      <c r="B46" s="19" t="s">
        <v>204</v>
      </c>
      <c r="C46" s="19" t="s">
        <v>205</v>
      </c>
      <c r="D46" s="26" t="s">
        <v>206</v>
      </c>
      <c r="E46" s="26" t="s">
        <v>25</v>
      </c>
      <c r="F46" s="19" t="s">
        <v>26</v>
      </c>
      <c r="G46" s="26" t="s">
        <v>207</v>
      </c>
      <c r="H46" s="26" t="s">
        <v>208</v>
      </c>
      <c r="I46" s="19">
        <v>55</v>
      </c>
      <c r="J46" s="19" t="s">
        <v>29</v>
      </c>
      <c r="K46" s="19">
        <v>603</v>
      </c>
      <c r="L46" s="19">
        <v>1242</v>
      </c>
      <c r="M46" s="19">
        <v>89</v>
      </c>
      <c r="N46" s="19">
        <v>124</v>
      </c>
      <c r="O46" s="20" t="s">
        <v>209</v>
      </c>
      <c r="P46" s="20" t="s">
        <v>210</v>
      </c>
      <c r="Q46" s="19" t="s">
        <v>30</v>
      </c>
      <c r="R46" s="19" t="s">
        <v>211</v>
      </c>
      <c r="S46" s="19" t="s">
        <v>212</v>
      </c>
      <c r="T46" s="19">
        <v>2026</v>
      </c>
    </row>
    <row r="47" s="5" customFormat="1" ht="61" customHeight="1" spans="1:20">
      <c r="A47" s="19">
        <v>43</v>
      </c>
      <c r="B47" s="19" t="s">
        <v>213</v>
      </c>
      <c r="C47" s="19" t="s">
        <v>205</v>
      </c>
      <c r="D47" s="26" t="s">
        <v>214</v>
      </c>
      <c r="E47" s="26" t="s">
        <v>25</v>
      </c>
      <c r="F47" s="19" t="s">
        <v>26</v>
      </c>
      <c r="G47" s="26" t="s">
        <v>207</v>
      </c>
      <c r="H47" s="26" t="s">
        <v>215</v>
      </c>
      <c r="I47" s="19">
        <v>57</v>
      </c>
      <c r="J47" s="19" t="s">
        <v>29</v>
      </c>
      <c r="K47" s="19">
        <v>540</v>
      </c>
      <c r="L47" s="19">
        <v>1029</v>
      </c>
      <c r="M47" s="19">
        <v>104</v>
      </c>
      <c r="N47" s="19">
        <v>168</v>
      </c>
      <c r="O47" s="20" t="s">
        <v>216</v>
      </c>
      <c r="P47" s="20" t="s">
        <v>217</v>
      </c>
      <c r="Q47" s="19" t="s">
        <v>30</v>
      </c>
      <c r="R47" s="19" t="s">
        <v>211</v>
      </c>
      <c r="S47" s="19" t="s">
        <v>212</v>
      </c>
      <c r="T47" s="19">
        <v>2026</v>
      </c>
    </row>
    <row r="48" s="5" customFormat="1" ht="61" customHeight="1" spans="1:20">
      <c r="A48" s="19">
        <v>44</v>
      </c>
      <c r="B48" s="19" t="s">
        <v>218</v>
      </c>
      <c r="C48" s="19" t="s">
        <v>205</v>
      </c>
      <c r="D48" s="26" t="s">
        <v>219</v>
      </c>
      <c r="E48" s="26" t="s">
        <v>25</v>
      </c>
      <c r="F48" s="19" t="s">
        <v>26</v>
      </c>
      <c r="G48" s="26" t="s">
        <v>207</v>
      </c>
      <c r="H48" s="26" t="s">
        <v>220</v>
      </c>
      <c r="I48" s="19">
        <v>59</v>
      </c>
      <c r="J48" s="19" t="s">
        <v>29</v>
      </c>
      <c r="K48" s="19">
        <v>691</v>
      </c>
      <c r="L48" s="19">
        <v>1477</v>
      </c>
      <c r="M48" s="19">
        <v>99</v>
      </c>
      <c r="N48" s="19">
        <v>164</v>
      </c>
      <c r="O48" s="20" t="s">
        <v>221</v>
      </c>
      <c r="P48" s="20" t="s">
        <v>67</v>
      </c>
      <c r="Q48" s="19" t="s">
        <v>30</v>
      </c>
      <c r="R48" s="19" t="s">
        <v>211</v>
      </c>
      <c r="S48" s="19" t="s">
        <v>212</v>
      </c>
      <c r="T48" s="19">
        <v>2026</v>
      </c>
    </row>
    <row r="49" s="5" customFormat="1" ht="61" customHeight="1" spans="1:20">
      <c r="A49" s="19">
        <v>45</v>
      </c>
      <c r="B49" s="19" t="s">
        <v>222</v>
      </c>
      <c r="C49" s="19" t="s">
        <v>205</v>
      </c>
      <c r="D49" s="26" t="s">
        <v>223</v>
      </c>
      <c r="E49" s="26" t="s">
        <v>25</v>
      </c>
      <c r="F49" s="19" t="s">
        <v>26</v>
      </c>
      <c r="G49" s="26" t="s">
        <v>207</v>
      </c>
      <c r="H49" s="26" t="s">
        <v>208</v>
      </c>
      <c r="I49" s="19">
        <v>55</v>
      </c>
      <c r="J49" s="19" t="s">
        <v>29</v>
      </c>
      <c r="K49" s="19">
        <v>491</v>
      </c>
      <c r="L49" s="19">
        <v>1197</v>
      </c>
      <c r="M49" s="19">
        <v>35</v>
      </c>
      <c r="N49" s="19">
        <v>84</v>
      </c>
      <c r="O49" s="20" t="s">
        <v>224</v>
      </c>
      <c r="P49" s="20" t="s">
        <v>225</v>
      </c>
      <c r="Q49" s="19" t="s">
        <v>30</v>
      </c>
      <c r="R49" s="19" t="s">
        <v>211</v>
      </c>
      <c r="S49" s="19" t="s">
        <v>212</v>
      </c>
      <c r="T49" s="19">
        <v>2026</v>
      </c>
    </row>
    <row r="50" s="5" customFormat="1" ht="61" customHeight="1" spans="1:20">
      <c r="A50" s="19">
        <v>46</v>
      </c>
      <c r="B50" s="19" t="s">
        <v>226</v>
      </c>
      <c r="C50" s="19" t="s">
        <v>205</v>
      </c>
      <c r="D50" s="26" t="s">
        <v>227</v>
      </c>
      <c r="E50" s="26" t="s">
        <v>25</v>
      </c>
      <c r="F50" s="19" t="s">
        <v>26</v>
      </c>
      <c r="G50" s="26" t="s">
        <v>207</v>
      </c>
      <c r="H50" s="26" t="s">
        <v>215</v>
      </c>
      <c r="I50" s="19">
        <v>57</v>
      </c>
      <c r="J50" s="19" t="s">
        <v>29</v>
      </c>
      <c r="K50" s="19">
        <v>680</v>
      </c>
      <c r="L50" s="19">
        <v>1501</v>
      </c>
      <c r="M50" s="19">
        <v>71</v>
      </c>
      <c r="N50" s="19">
        <v>104</v>
      </c>
      <c r="O50" s="20" t="s">
        <v>228</v>
      </c>
      <c r="P50" s="20" t="s">
        <v>210</v>
      </c>
      <c r="Q50" s="19" t="s">
        <v>30</v>
      </c>
      <c r="R50" s="19" t="s">
        <v>211</v>
      </c>
      <c r="S50" s="19" t="s">
        <v>212</v>
      </c>
      <c r="T50" s="19">
        <v>2026</v>
      </c>
    </row>
    <row r="51" s="5" customFormat="1" ht="61" customHeight="1" spans="1:20">
      <c r="A51" s="19">
        <v>47</v>
      </c>
      <c r="B51" s="19" t="s">
        <v>229</v>
      </c>
      <c r="C51" s="19" t="s">
        <v>205</v>
      </c>
      <c r="D51" s="26" t="s">
        <v>230</v>
      </c>
      <c r="E51" s="26" t="s">
        <v>25</v>
      </c>
      <c r="F51" s="19" t="s">
        <v>26</v>
      </c>
      <c r="G51" s="26" t="s">
        <v>207</v>
      </c>
      <c r="H51" s="26" t="s">
        <v>220</v>
      </c>
      <c r="I51" s="19">
        <v>59</v>
      </c>
      <c r="J51" s="19" t="s">
        <v>29</v>
      </c>
      <c r="K51" s="19">
        <v>733</v>
      </c>
      <c r="L51" s="19">
        <v>1612</v>
      </c>
      <c r="M51" s="19">
        <v>101</v>
      </c>
      <c r="N51" s="19">
        <v>164</v>
      </c>
      <c r="O51" s="20" t="s">
        <v>231</v>
      </c>
      <c r="P51" s="20" t="s">
        <v>209</v>
      </c>
      <c r="Q51" s="19" t="s">
        <v>30</v>
      </c>
      <c r="R51" s="19" t="s">
        <v>211</v>
      </c>
      <c r="S51" s="19" t="s">
        <v>212</v>
      </c>
      <c r="T51" s="19">
        <v>2026</v>
      </c>
    </row>
    <row r="52" s="5" customFormat="1" ht="61" customHeight="1" spans="1:20">
      <c r="A52" s="19">
        <v>48</v>
      </c>
      <c r="B52" s="19" t="s">
        <v>232</v>
      </c>
      <c r="C52" s="19" t="s">
        <v>205</v>
      </c>
      <c r="D52" s="26" t="s">
        <v>233</v>
      </c>
      <c r="E52" s="26" t="s">
        <v>25</v>
      </c>
      <c r="F52" s="19" t="s">
        <v>26</v>
      </c>
      <c r="G52" s="26" t="s">
        <v>207</v>
      </c>
      <c r="H52" s="26" t="s">
        <v>208</v>
      </c>
      <c r="I52" s="19">
        <v>55</v>
      </c>
      <c r="J52" s="19" t="s">
        <v>29</v>
      </c>
      <c r="K52" s="19">
        <v>386</v>
      </c>
      <c r="L52" s="19">
        <v>866</v>
      </c>
      <c r="M52" s="19">
        <v>78</v>
      </c>
      <c r="N52" s="19">
        <v>116</v>
      </c>
      <c r="O52" s="20" t="s">
        <v>234</v>
      </c>
      <c r="P52" s="20" t="s">
        <v>235</v>
      </c>
      <c r="Q52" s="19" t="s">
        <v>30</v>
      </c>
      <c r="R52" s="19" t="s">
        <v>211</v>
      </c>
      <c r="S52" s="19" t="s">
        <v>212</v>
      </c>
      <c r="T52" s="19">
        <v>2026</v>
      </c>
    </row>
    <row r="53" s="5" customFormat="1" ht="61" customHeight="1" spans="1:20">
      <c r="A53" s="19">
        <v>49</v>
      </c>
      <c r="B53" s="19" t="s">
        <v>236</v>
      </c>
      <c r="C53" s="19" t="s">
        <v>205</v>
      </c>
      <c r="D53" s="26" t="s">
        <v>237</v>
      </c>
      <c r="E53" s="26" t="s">
        <v>25</v>
      </c>
      <c r="F53" s="19" t="s">
        <v>26</v>
      </c>
      <c r="G53" s="26" t="s">
        <v>207</v>
      </c>
      <c r="H53" s="26" t="s">
        <v>215</v>
      </c>
      <c r="I53" s="19">
        <v>57</v>
      </c>
      <c r="J53" s="19" t="s">
        <v>29</v>
      </c>
      <c r="K53" s="19">
        <v>485</v>
      </c>
      <c r="L53" s="19">
        <v>1072</v>
      </c>
      <c r="M53" s="19">
        <v>22</v>
      </c>
      <c r="N53" s="19">
        <v>47</v>
      </c>
      <c r="O53" s="20" t="s">
        <v>209</v>
      </c>
      <c r="P53" s="21">
        <v>24</v>
      </c>
      <c r="Q53" s="19" t="s">
        <v>30</v>
      </c>
      <c r="R53" s="19" t="s">
        <v>211</v>
      </c>
      <c r="S53" s="19" t="s">
        <v>212</v>
      </c>
      <c r="T53" s="19">
        <v>2026</v>
      </c>
    </row>
    <row r="54" s="5" customFormat="1" ht="61" customHeight="1" spans="1:20">
      <c r="A54" s="19">
        <v>50</v>
      </c>
      <c r="B54" s="19" t="s">
        <v>238</v>
      </c>
      <c r="C54" s="19" t="s">
        <v>205</v>
      </c>
      <c r="D54" s="26" t="s">
        <v>239</v>
      </c>
      <c r="E54" s="26" t="s">
        <v>25</v>
      </c>
      <c r="F54" s="19" t="s">
        <v>26</v>
      </c>
      <c r="G54" s="26" t="s">
        <v>207</v>
      </c>
      <c r="H54" s="26" t="s">
        <v>220</v>
      </c>
      <c r="I54" s="19">
        <v>59</v>
      </c>
      <c r="J54" s="19" t="s">
        <v>29</v>
      </c>
      <c r="K54" s="19">
        <v>710</v>
      </c>
      <c r="L54" s="19">
        <v>1677</v>
      </c>
      <c r="M54" s="19">
        <v>81</v>
      </c>
      <c r="N54" s="19">
        <v>133</v>
      </c>
      <c r="O54" s="20" t="s">
        <v>210</v>
      </c>
      <c r="P54" s="20" t="s">
        <v>240</v>
      </c>
      <c r="Q54" s="19" t="s">
        <v>30</v>
      </c>
      <c r="R54" s="19" t="s">
        <v>211</v>
      </c>
      <c r="S54" s="19" t="s">
        <v>212</v>
      </c>
      <c r="T54" s="19">
        <v>2026</v>
      </c>
    </row>
    <row r="55" s="5" customFormat="1" ht="61" customHeight="1" spans="1:20">
      <c r="A55" s="19">
        <v>51</v>
      </c>
      <c r="B55" s="19" t="s">
        <v>241</v>
      </c>
      <c r="C55" s="19" t="s">
        <v>205</v>
      </c>
      <c r="D55" s="26" t="s">
        <v>242</v>
      </c>
      <c r="E55" s="26" t="s">
        <v>25</v>
      </c>
      <c r="F55" s="19" t="s">
        <v>26</v>
      </c>
      <c r="G55" s="26" t="s">
        <v>207</v>
      </c>
      <c r="H55" s="26" t="s">
        <v>208</v>
      </c>
      <c r="I55" s="19">
        <v>55</v>
      </c>
      <c r="J55" s="19" t="s">
        <v>29</v>
      </c>
      <c r="K55" s="19">
        <v>650</v>
      </c>
      <c r="L55" s="19">
        <v>1605</v>
      </c>
      <c r="M55" s="19">
        <v>74</v>
      </c>
      <c r="N55" s="19">
        <v>128</v>
      </c>
      <c r="O55" s="20" t="s">
        <v>221</v>
      </c>
      <c r="P55" s="20" t="s">
        <v>243</v>
      </c>
      <c r="Q55" s="19" t="s">
        <v>30</v>
      </c>
      <c r="R55" s="19" t="s">
        <v>211</v>
      </c>
      <c r="S55" s="19" t="s">
        <v>212</v>
      </c>
      <c r="T55" s="19">
        <v>2026</v>
      </c>
    </row>
    <row r="56" s="5" customFormat="1" ht="61" customHeight="1" spans="1:20">
      <c r="A56" s="19">
        <v>52</v>
      </c>
      <c r="B56" s="19" t="s">
        <v>244</v>
      </c>
      <c r="C56" s="19" t="s">
        <v>205</v>
      </c>
      <c r="D56" s="26" t="s">
        <v>245</v>
      </c>
      <c r="E56" s="26" t="s">
        <v>25</v>
      </c>
      <c r="F56" s="19" t="s">
        <v>26</v>
      </c>
      <c r="G56" s="26" t="s">
        <v>207</v>
      </c>
      <c r="H56" s="26" t="s">
        <v>215</v>
      </c>
      <c r="I56" s="19">
        <v>57</v>
      </c>
      <c r="J56" s="19" t="s">
        <v>29</v>
      </c>
      <c r="K56" s="19">
        <v>580</v>
      </c>
      <c r="L56" s="19">
        <v>1231</v>
      </c>
      <c r="M56" s="19">
        <v>49</v>
      </c>
      <c r="N56" s="19">
        <v>72</v>
      </c>
      <c r="O56" s="20" t="s">
        <v>246</v>
      </c>
      <c r="P56" s="20" t="s">
        <v>210</v>
      </c>
      <c r="Q56" s="19" t="s">
        <v>30</v>
      </c>
      <c r="R56" s="19" t="s">
        <v>211</v>
      </c>
      <c r="S56" s="19" t="s">
        <v>212</v>
      </c>
      <c r="T56" s="19">
        <v>2026</v>
      </c>
    </row>
    <row r="57" s="5" customFormat="1" ht="61" customHeight="1" spans="1:20">
      <c r="A57" s="19">
        <v>53</v>
      </c>
      <c r="B57" s="19" t="s">
        <v>247</v>
      </c>
      <c r="C57" s="19" t="s">
        <v>205</v>
      </c>
      <c r="D57" s="26" t="s">
        <v>248</v>
      </c>
      <c r="E57" s="26" t="s">
        <v>25</v>
      </c>
      <c r="F57" s="19" t="s">
        <v>26</v>
      </c>
      <c r="G57" s="26" t="s">
        <v>207</v>
      </c>
      <c r="H57" s="26" t="s">
        <v>220</v>
      </c>
      <c r="I57" s="19">
        <v>59</v>
      </c>
      <c r="J57" s="19" t="s">
        <v>29</v>
      </c>
      <c r="K57" s="19">
        <v>779</v>
      </c>
      <c r="L57" s="19">
        <v>1855</v>
      </c>
      <c r="M57" s="19">
        <v>73</v>
      </c>
      <c r="N57" s="19">
        <v>119</v>
      </c>
      <c r="O57" s="20" t="s">
        <v>209</v>
      </c>
      <c r="P57" s="20" t="s">
        <v>249</v>
      </c>
      <c r="Q57" s="19" t="s">
        <v>30</v>
      </c>
      <c r="R57" s="19" t="s">
        <v>211</v>
      </c>
      <c r="S57" s="19" t="s">
        <v>212</v>
      </c>
      <c r="T57" s="19">
        <v>2026</v>
      </c>
    </row>
    <row r="58" s="5" customFormat="1" ht="61" customHeight="1" spans="1:20">
      <c r="A58" s="19">
        <v>54</v>
      </c>
      <c r="B58" s="19" t="s">
        <v>250</v>
      </c>
      <c r="C58" s="19" t="s">
        <v>205</v>
      </c>
      <c r="D58" s="26" t="s">
        <v>251</v>
      </c>
      <c r="E58" s="26" t="s">
        <v>25</v>
      </c>
      <c r="F58" s="19" t="s">
        <v>26</v>
      </c>
      <c r="G58" s="26" t="s">
        <v>207</v>
      </c>
      <c r="H58" s="26" t="s">
        <v>220</v>
      </c>
      <c r="I58" s="19">
        <v>59</v>
      </c>
      <c r="J58" s="19" t="s">
        <v>29</v>
      </c>
      <c r="K58" s="19">
        <v>746</v>
      </c>
      <c r="L58" s="19">
        <v>1727</v>
      </c>
      <c r="M58" s="19">
        <v>121</v>
      </c>
      <c r="N58" s="19">
        <v>173</v>
      </c>
      <c r="O58" s="20" t="s">
        <v>246</v>
      </c>
      <c r="P58" s="21">
        <v>32</v>
      </c>
      <c r="Q58" s="19" t="s">
        <v>30</v>
      </c>
      <c r="R58" s="19" t="s">
        <v>211</v>
      </c>
      <c r="S58" s="19" t="s">
        <v>212</v>
      </c>
      <c r="T58" s="19">
        <v>2026</v>
      </c>
    </row>
    <row r="59" s="5" customFormat="1" ht="61" customHeight="1" spans="1:20">
      <c r="A59" s="19">
        <v>55</v>
      </c>
      <c r="B59" s="19" t="s">
        <v>252</v>
      </c>
      <c r="C59" s="19" t="s">
        <v>253</v>
      </c>
      <c r="D59" s="26" t="s">
        <v>239</v>
      </c>
      <c r="E59" s="26" t="s">
        <v>25</v>
      </c>
      <c r="F59" s="19" t="s">
        <v>26</v>
      </c>
      <c r="G59" s="26" t="s">
        <v>207</v>
      </c>
      <c r="H59" s="19" t="s">
        <v>254</v>
      </c>
      <c r="I59" s="19">
        <v>356</v>
      </c>
      <c r="J59" s="19" t="s">
        <v>29</v>
      </c>
      <c r="K59" s="19">
        <v>710</v>
      </c>
      <c r="L59" s="19">
        <v>1677</v>
      </c>
      <c r="M59" s="19">
        <v>81</v>
      </c>
      <c r="N59" s="19">
        <v>133</v>
      </c>
      <c r="O59" s="20" t="s">
        <v>210</v>
      </c>
      <c r="P59" s="21">
        <v>52</v>
      </c>
      <c r="Q59" s="19" t="s">
        <v>30</v>
      </c>
      <c r="R59" s="20" t="s">
        <v>255</v>
      </c>
      <c r="S59" s="19" t="s">
        <v>256</v>
      </c>
      <c r="T59" s="19">
        <v>2026</v>
      </c>
    </row>
    <row r="60" s="5" customFormat="1" ht="61" customHeight="1" spans="1:20">
      <c r="A60" s="19">
        <v>56</v>
      </c>
      <c r="B60" s="19" t="s">
        <v>257</v>
      </c>
      <c r="C60" s="19" t="s">
        <v>205</v>
      </c>
      <c r="D60" s="26" t="s">
        <v>206</v>
      </c>
      <c r="E60" s="26" t="s">
        <v>25</v>
      </c>
      <c r="F60" s="19" t="s">
        <v>26</v>
      </c>
      <c r="G60" s="26" t="s">
        <v>207</v>
      </c>
      <c r="H60" s="19" t="s">
        <v>258</v>
      </c>
      <c r="I60" s="19">
        <v>26</v>
      </c>
      <c r="J60" s="19" t="s">
        <v>29</v>
      </c>
      <c r="K60" s="19">
        <v>603</v>
      </c>
      <c r="L60" s="19">
        <v>1242</v>
      </c>
      <c r="M60" s="19">
        <v>89</v>
      </c>
      <c r="N60" s="19">
        <v>124</v>
      </c>
      <c r="O60" s="20" t="s">
        <v>209</v>
      </c>
      <c r="P60" s="21">
        <v>24</v>
      </c>
      <c r="Q60" s="19" t="s">
        <v>30</v>
      </c>
      <c r="R60" s="19" t="s">
        <v>259</v>
      </c>
      <c r="S60" s="27" t="s">
        <v>260</v>
      </c>
      <c r="T60" s="19">
        <v>2026</v>
      </c>
    </row>
    <row r="61" s="5" customFormat="1" ht="61" customHeight="1" spans="1:20">
      <c r="A61" s="19">
        <v>57</v>
      </c>
      <c r="B61" s="19" t="s">
        <v>261</v>
      </c>
      <c r="C61" s="19" t="s">
        <v>205</v>
      </c>
      <c r="D61" s="26" t="s">
        <v>219</v>
      </c>
      <c r="E61" s="26" t="s">
        <v>25</v>
      </c>
      <c r="F61" s="19" t="s">
        <v>26</v>
      </c>
      <c r="G61" s="26" t="s">
        <v>207</v>
      </c>
      <c r="H61" s="19" t="s">
        <v>262</v>
      </c>
      <c r="I61" s="19">
        <v>29</v>
      </c>
      <c r="J61" s="19" t="s">
        <v>29</v>
      </c>
      <c r="K61" s="19">
        <v>691</v>
      </c>
      <c r="L61" s="19">
        <v>1477</v>
      </c>
      <c r="M61" s="19">
        <v>99</v>
      </c>
      <c r="N61" s="19">
        <v>164</v>
      </c>
      <c r="O61" s="20" t="s">
        <v>221</v>
      </c>
      <c r="P61" s="21">
        <v>10</v>
      </c>
      <c r="Q61" s="19" t="s">
        <v>30</v>
      </c>
      <c r="R61" s="19" t="s">
        <v>259</v>
      </c>
      <c r="S61" s="27" t="s">
        <v>260</v>
      </c>
      <c r="T61" s="19">
        <v>2026</v>
      </c>
    </row>
    <row r="62" s="5" customFormat="1" ht="61" customHeight="1" spans="1:20">
      <c r="A62" s="19">
        <v>58</v>
      </c>
      <c r="B62" s="19" t="s">
        <v>263</v>
      </c>
      <c r="C62" s="19" t="s">
        <v>205</v>
      </c>
      <c r="D62" s="26" t="s">
        <v>230</v>
      </c>
      <c r="E62" s="26" t="s">
        <v>25</v>
      </c>
      <c r="F62" s="19" t="s">
        <v>26</v>
      </c>
      <c r="G62" s="26" t="s">
        <v>207</v>
      </c>
      <c r="H62" s="19" t="s">
        <v>264</v>
      </c>
      <c r="I62" s="19">
        <v>27</v>
      </c>
      <c r="J62" s="19" t="s">
        <v>29</v>
      </c>
      <c r="K62" s="19">
        <v>733</v>
      </c>
      <c r="L62" s="19">
        <v>1612</v>
      </c>
      <c r="M62" s="19">
        <v>101</v>
      </c>
      <c r="N62" s="19">
        <v>164</v>
      </c>
      <c r="O62" s="20" t="s">
        <v>231</v>
      </c>
      <c r="P62" s="21">
        <v>11</v>
      </c>
      <c r="Q62" s="19" t="s">
        <v>30</v>
      </c>
      <c r="R62" s="19" t="s">
        <v>259</v>
      </c>
      <c r="S62" s="27" t="s">
        <v>260</v>
      </c>
      <c r="T62" s="19">
        <v>2026</v>
      </c>
    </row>
    <row r="63" s="5" customFormat="1" ht="61" customHeight="1" spans="1:20">
      <c r="A63" s="19">
        <v>59</v>
      </c>
      <c r="B63" s="19" t="s">
        <v>265</v>
      </c>
      <c r="C63" s="19" t="s">
        <v>205</v>
      </c>
      <c r="D63" s="26" t="s">
        <v>239</v>
      </c>
      <c r="E63" s="26" t="s">
        <v>25</v>
      </c>
      <c r="F63" s="19" t="s">
        <v>26</v>
      </c>
      <c r="G63" s="26" t="s">
        <v>207</v>
      </c>
      <c r="H63" s="19" t="s">
        <v>266</v>
      </c>
      <c r="I63" s="19">
        <v>28</v>
      </c>
      <c r="J63" s="19" t="s">
        <v>29</v>
      </c>
      <c r="K63" s="19">
        <v>710</v>
      </c>
      <c r="L63" s="19">
        <v>1677</v>
      </c>
      <c r="M63" s="19">
        <v>81</v>
      </c>
      <c r="N63" s="19">
        <v>133</v>
      </c>
      <c r="O63" s="20" t="s">
        <v>210</v>
      </c>
      <c r="P63" s="21">
        <v>52</v>
      </c>
      <c r="Q63" s="19" t="s">
        <v>30</v>
      </c>
      <c r="R63" s="19" t="s">
        <v>259</v>
      </c>
      <c r="S63" s="27" t="s">
        <v>260</v>
      </c>
      <c r="T63" s="19">
        <v>2026</v>
      </c>
    </row>
    <row r="64" s="5" customFormat="1" ht="61" customHeight="1" spans="1:20">
      <c r="A64" s="19">
        <v>60</v>
      </c>
      <c r="B64" s="19" t="s">
        <v>267</v>
      </c>
      <c r="C64" s="19" t="s">
        <v>205</v>
      </c>
      <c r="D64" s="26" t="s">
        <v>242</v>
      </c>
      <c r="E64" s="26" t="s">
        <v>25</v>
      </c>
      <c r="F64" s="19" t="s">
        <v>26</v>
      </c>
      <c r="G64" s="26" t="s">
        <v>207</v>
      </c>
      <c r="H64" s="19" t="s">
        <v>266</v>
      </c>
      <c r="I64" s="19">
        <v>28</v>
      </c>
      <c r="J64" s="19" t="s">
        <v>29</v>
      </c>
      <c r="K64" s="19">
        <v>650</v>
      </c>
      <c r="L64" s="19">
        <v>1605</v>
      </c>
      <c r="M64" s="19">
        <v>74</v>
      </c>
      <c r="N64" s="19">
        <v>128</v>
      </c>
      <c r="O64" s="20" t="s">
        <v>221</v>
      </c>
      <c r="P64" s="21">
        <v>7</v>
      </c>
      <c r="Q64" s="19" t="s">
        <v>30</v>
      </c>
      <c r="R64" s="19" t="s">
        <v>259</v>
      </c>
      <c r="S64" s="27" t="s">
        <v>260</v>
      </c>
      <c r="T64" s="19">
        <v>2026</v>
      </c>
    </row>
    <row r="65" s="5" customFormat="1" ht="67" customHeight="1" spans="1:20">
      <c r="A65" s="19">
        <v>61</v>
      </c>
      <c r="B65" s="19" t="s">
        <v>268</v>
      </c>
      <c r="C65" s="19" t="s">
        <v>205</v>
      </c>
      <c r="D65" s="26" t="s">
        <v>206</v>
      </c>
      <c r="E65" s="26" t="s">
        <v>25</v>
      </c>
      <c r="F65" s="19" t="s">
        <v>26</v>
      </c>
      <c r="G65" s="26" t="s">
        <v>207</v>
      </c>
      <c r="H65" s="19" t="s">
        <v>269</v>
      </c>
      <c r="I65" s="19">
        <v>68</v>
      </c>
      <c r="J65" s="19" t="s">
        <v>29</v>
      </c>
      <c r="K65" s="19">
        <v>603</v>
      </c>
      <c r="L65" s="19">
        <v>1242</v>
      </c>
      <c r="M65" s="19">
        <v>89</v>
      </c>
      <c r="N65" s="19">
        <v>124</v>
      </c>
      <c r="O65" s="20" t="s">
        <v>209</v>
      </c>
      <c r="P65" s="20" t="s">
        <v>210</v>
      </c>
      <c r="Q65" s="19" t="s">
        <v>30</v>
      </c>
      <c r="R65" s="19" t="s">
        <v>270</v>
      </c>
      <c r="S65" s="27" t="s">
        <v>271</v>
      </c>
      <c r="T65" s="19">
        <v>2026</v>
      </c>
    </row>
    <row r="66" s="5" customFormat="1" ht="67" customHeight="1" spans="1:20">
      <c r="A66" s="19">
        <v>62</v>
      </c>
      <c r="B66" s="19" t="s">
        <v>272</v>
      </c>
      <c r="C66" s="19" t="s">
        <v>205</v>
      </c>
      <c r="D66" s="26" t="s">
        <v>214</v>
      </c>
      <c r="E66" s="26" t="s">
        <v>25</v>
      </c>
      <c r="F66" s="19" t="s">
        <v>26</v>
      </c>
      <c r="G66" s="26" t="s">
        <v>207</v>
      </c>
      <c r="H66" s="19" t="s">
        <v>273</v>
      </c>
      <c r="I66" s="19">
        <v>77</v>
      </c>
      <c r="J66" s="19" t="s">
        <v>29</v>
      </c>
      <c r="K66" s="19">
        <v>540</v>
      </c>
      <c r="L66" s="19">
        <v>1029</v>
      </c>
      <c r="M66" s="19">
        <v>104</v>
      </c>
      <c r="N66" s="19">
        <v>168</v>
      </c>
      <c r="O66" s="20" t="s">
        <v>216</v>
      </c>
      <c r="P66" s="20" t="s">
        <v>217</v>
      </c>
      <c r="Q66" s="19" t="s">
        <v>30</v>
      </c>
      <c r="R66" s="19" t="s">
        <v>270</v>
      </c>
      <c r="S66" s="27" t="s">
        <v>271</v>
      </c>
      <c r="T66" s="19">
        <v>2026</v>
      </c>
    </row>
    <row r="67" s="5" customFormat="1" ht="67" customHeight="1" spans="1:20">
      <c r="A67" s="19">
        <v>63</v>
      </c>
      <c r="B67" s="19" t="s">
        <v>274</v>
      </c>
      <c r="C67" s="19" t="s">
        <v>205</v>
      </c>
      <c r="D67" s="26" t="s">
        <v>219</v>
      </c>
      <c r="E67" s="26" t="s">
        <v>25</v>
      </c>
      <c r="F67" s="19" t="s">
        <v>26</v>
      </c>
      <c r="G67" s="26" t="s">
        <v>207</v>
      </c>
      <c r="H67" s="19" t="s">
        <v>275</v>
      </c>
      <c r="I67" s="19">
        <v>125</v>
      </c>
      <c r="J67" s="19" t="s">
        <v>29</v>
      </c>
      <c r="K67" s="19">
        <v>691</v>
      </c>
      <c r="L67" s="19">
        <v>1477</v>
      </c>
      <c r="M67" s="19">
        <v>99</v>
      </c>
      <c r="N67" s="19">
        <v>164</v>
      </c>
      <c r="O67" s="20" t="s">
        <v>221</v>
      </c>
      <c r="P67" s="20" t="s">
        <v>67</v>
      </c>
      <c r="Q67" s="19" t="s">
        <v>30</v>
      </c>
      <c r="R67" s="19" t="s">
        <v>270</v>
      </c>
      <c r="S67" s="27" t="s">
        <v>271</v>
      </c>
      <c r="T67" s="19">
        <v>2026</v>
      </c>
    </row>
    <row r="68" s="5" customFormat="1" ht="67" customHeight="1" spans="1:20">
      <c r="A68" s="19">
        <v>64</v>
      </c>
      <c r="B68" s="19" t="s">
        <v>276</v>
      </c>
      <c r="C68" s="19" t="s">
        <v>205</v>
      </c>
      <c r="D68" s="26" t="s">
        <v>223</v>
      </c>
      <c r="E68" s="26" t="s">
        <v>25</v>
      </c>
      <c r="F68" s="19" t="s">
        <v>26</v>
      </c>
      <c r="G68" s="26" t="s">
        <v>207</v>
      </c>
      <c r="H68" s="19" t="s">
        <v>277</v>
      </c>
      <c r="I68" s="19">
        <v>70</v>
      </c>
      <c r="J68" s="19" t="s">
        <v>29</v>
      </c>
      <c r="K68" s="19">
        <v>491</v>
      </c>
      <c r="L68" s="19">
        <v>1197</v>
      </c>
      <c r="M68" s="19">
        <v>35</v>
      </c>
      <c r="N68" s="19">
        <v>84</v>
      </c>
      <c r="O68" s="20" t="s">
        <v>224</v>
      </c>
      <c r="P68" s="20" t="s">
        <v>225</v>
      </c>
      <c r="Q68" s="19" t="s">
        <v>30</v>
      </c>
      <c r="R68" s="19" t="s">
        <v>270</v>
      </c>
      <c r="S68" s="27" t="s">
        <v>271</v>
      </c>
      <c r="T68" s="19">
        <v>2026</v>
      </c>
    </row>
    <row r="69" s="5" customFormat="1" ht="67" customHeight="1" spans="1:20">
      <c r="A69" s="19">
        <v>65</v>
      </c>
      <c r="B69" s="19" t="s">
        <v>278</v>
      </c>
      <c r="C69" s="19" t="s">
        <v>205</v>
      </c>
      <c r="D69" s="26" t="s">
        <v>227</v>
      </c>
      <c r="E69" s="26" t="s">
        <v>25</v>
      </c>
      <c r="F69" s="19" t="s">
        <v>26</v>
      </c>
      <c r="G69" s="26" t="s">
        <v>207</v>
      </c>
      <c r="H69" s="19" t="s">
        <v>279</v>
      </c>
      <c r="I69" s="19">
        <v>85</v>
      </c>
      <c r="J69" s="19" t="s">
        <v>29</v>
      </c>
      <c r="K69" s="19">
        <v>680</v>
      </c>
      <c r="L69" s="19">
        <v>1501</v>
      </c>
      <c r="M69" s="19">
        <v>71</v>
      </c>
      <c r="N69" s="19">
        <v>104</v>
      </c>
      <c r="O69" s="20" t="s">
        <v>228</v>
      </c>
      <c r="P69" s="20" t="s">
        <v>210</v>
      </c>
      <c r="Q69" s="19" t="s">
        <v>30</v>
      </c>
      <c r="R69" s="19" t="s">
        <v>270</v>
      </c>
      <c r="S69" s="27" t="s">
        <v>271</v>
      </c>
      <c r="T69" s="19">
        <v>2026</v>
      </c>
    </row>
    <row r="70" s="5" customFormat="1" ht="67" customHeight="1" spans="1:20">
      <c r="A70" s="19">
        <v>66</v>
      </c>
      <c r="B70" s="19" t="s">
        <v>280</v>
      </c>
      <c r="C70" s="19" t="s">
        <v>205</v>
      </c>
      <c r="D70" s="26" t="s">
        <v>230</v>
      </c>
      <c r="E70" s="26" t="s">
        <v>25</v>
      </c>
      <c r="F70" s="19" t="s">
        <v>26</v>
      </c>
      <c r="G70" s="26" t="s">
        <v>207</v>
      </c>
      <c r="H70" s="19" t="s">
        <v>281</v>
      </c>
      <c r="I70" s="19">
        <v>102</v>
      </c>
      <c r="J70" s="19" t="s">
        <v>29</v>
      </c>
      <c r="K70" s="19">
        <v>733</v>
      </c>
      <c r="L70" s="19">
        <v>1612</v>
      </c>
      <c r="M70" s="19">
        <v>101</v>
      </c>
      <c r="N70" s="19">
        <v>164</v>
      </c>
      <c r="O70" s="20" t="s">
        <v>231</v>
      </c>
      <c r="P70" s="20" t="s">
        <v>209</v>
      </c>
      <c r="Q70" s="19" t="s">
        <v>30</v>
      </c>
      <c r="R70" s="19" t="s">
        <v>270</v>
      </c>
      <c r="S70" s="27" t="s">
        <v>271</v>
      </c>
      <c r="T70" s="19">
        <v>2026</v>
      </c>
    </row>
    <row r="71" s="5" customFormat="1" ht="67" customHeight="1" spans="1:20">
      <c r="A71" s="19">
        <v>67</v>
      </c>
      <c r="B71" s="19" t="s">
        <v>282</v>
      </c>
      <c r="C71" s="19" t="s">
        <v>205</v>
      </c>
      <c r="D71" s="26" t="s">
        <v>233</v>
      </c>
      <c r="E71" s="26" t="s">
        <v>25</v>
      </c>
      <c r="F71" s="19" t="s">
        <v>26</v>
      </c>
      <c r="G71" s="26" t="s">
        <v>207</v>
      </c>
      <c r="H71" s="19" t="s">
        <v>283</v>
      </c>
      <c r="I71" s="19">
        <v>60</v>
      </c>
      <c r="J71" s="19" t="s">
        <v>29</v>
      </c>
      <c r="K71" s="19">
        <v>386</v>
      </c>
      <c r="L71" s="19">
        <v>866</v>
      </c>
      <c r="M71" s="19">
        <v>78</v>
      </c>
      <c r="N71" s="19">
        <v>116</v>
      </c>
      <c r="O71" s="20" t="s">
        <v>234</v>
      </c>
      <c r="P71" s="20" t="s">
        <v>235</v>
      </c>
      <c r="Q71" s="19" t="s">
        <v>30</v>
      </c>
      <c r="R71" s="19" t="s">
        <v>270</v>
      </c>
      <c r="S71" s="27" t="s">
        <v>271</v>
      </c>
      <c r="T71" s="19">
        <v>2026</v>
      </c>
    </row>
    <row r="72" s="5" customFormat="1" ht="67" customHeight="1" spans="1:20">
      <c r="A72" s="19">
        <v>68</v>
      </c>
      <c r="B72" s="19" t="s">
        <v>284</v>
      </c>
      <c r="C72" s="19" t="s">
        <v>205</v>
      </c>
      <c r="D72" s="26" t="s">
        <v>237</v>
      </c>
      <c r="E72" s="26" t="s">
        <v>25</v>
      </c>
      <c r="F72" s="19" t="s">
        <v>26</v>
      </c>
      <c r="G72" s="26" t="s">
        <v>207</v>
      </c>
      <c r="H72" s="19" t="s">
        <v>285</v>
      </c>
      <c r="I72" s="19">
        <v>56</v>
      </c>
      <c r="J72" s="19" t="s">
        <v>29</v>
      </c>
      <c r="K72" s="19">
        <v>485</v>
      </c>
      <c r="L72" s="19">
        <v>1072</v>
      </c>
      <c r="M72" s="19">
        <v>22</v>
      </c>
      <c r="N72" s="19">
        <v>47</v>
      </c>
      <c r="O72" s="20" t="s">
        <v>209</v>
      </c>
      <c r="P72" s="20" t="s">
        <v>210</v>
      </c>
      <c r="Q72" s="19" t="s">
        <v>30</v>
      </c>
      <c r="R72" s="19" t="s">
        <v>270</v>
      </c>
      <c r="S72" s="27" t="s">
        <v>271</v>
      </c>
      <c r="T72" s="19">
        <v>2026</v>
      </c>
    </row>
    <row r="73" s="5" customFormat="1" ht="67" customHeight="1" spans="1:20">
      <c r="A73" s="19">
        <v>69</v>
      </c>
      <c r="B73" s="19" t="s">
        <v>286</v>
      </c>
      <c r="C73" s="19" t="s">
        <v>205</v>
      </c>
      <c r="D73" s="26" t="s">
        <v>239</v>
      </c>
      <c r="E73" s="26" t="s">
        <v>25</v>
      </c>
      <c r="F73" s="19" t="s">
        <v>26</v>
      </c>
      <c r="G73" s="26" t="s">
        <v>207</v>
      </c>
      <c r="H73" s="19" t="s">
        <v>287</v>
      </c>
      <c r="I73" s="19">
        <v>79</v>
      </c>
      <c r="J73" s="19" t="s">
        <v>29</v>
      </c>
      <c r="K73" s="19">
        <v>710</v>
      </c>
      <c r="L73" s="19">
        <v>1677</v>
      </c>
      <c r="M73" s="19">
        <v>81</v>
      </c>
      <c r="N73" s="19">
        <v>133</v>
      </c>
      <c r="O73" s="20" t="s">
        <v>210</v>
      </c>
      <c r="P73" s="20" t="s">
        <v>240</v>
      </c>
      <c r="Q73" s="19" t="s">
        <v>30</v>
      </c>
      <c r="R73" s="19" t="s">
        <v>270</v>
      </c>
      <c r="S73" s="27" t="s">
        <v>271</v>
      </c>
      <c r="T73" s="19">
        <v>2026</v>
      </c>
    </row>
    <row r="74" s="5" customFormat="1" ht="67" customHeight="1" spans="1:20">
      <c r="A74" s="19">
        <v>70</v>
      </c>
      <c r="B74" s="19" t="s">
        <v>288</v>
      </c>
      <c r="C74" s="19" t="s">
        <v>205</v>
      </c>
      <c r="D74" s="26" t="s">
        <v>242</v>
      </c>
      <c r="E74" s="26" t="s">
        <v>25</v>
      </c>
      <c r="F74" s="19" t="s">
        <v>26</v>
      </c>
      <c r="G74" s="26" t="s">
        <v>207</v>
      </c>
      <c r="H74" s="19" t="s">
        <v>289</v>
      </c>
      <c r="I74" s="19">
        <v>95</v>
      </c>
      <c r="J74" s="19" t="s">
        <v>29</v>
      </c>
      <c r="K74" s="19">
        <v>650</v>
      </c>
      <c r="L74" s="19">
        <v>1605</v>
      </c>
      <c r="M74" s="19">
        <v>74</v>
      </c>
      <c r="N74" s="19">
        <v>128</v>
      </c>
      <c r="O74" s="20" t="s">
        <v>221</v>
      </c>
      <c r="P74" s="20" t="s">
        <v>243</v>
      </c>
      <c r="Q74" s="19" t="s">
        <v>30</v>
      </c>
      <c r="R74" s="19" t="s">
        <v>270</v>
      </c>
      <c r="S74" s="27" t="s">
        <v>271</v>
      </c>
      <c r="T74" s="19">
        <v>2026</v>
      </c>
    </row>
    <row r="75" s="5" customFormat="1" ht="67" customHeight="1" spans="1:20">
      <c r="A75" s="19">
        <v>71</v>
      </c>
      <c r="B75" s="19" t="s">
        <v>290</v>
      </c>
      <c r="C75" s="19" t="s">
        <v>205</v>
      </c>
      <c r="D75" s="26" t="s">
        <v>245</v>
      </c>
      <c r="E75" s="26" t="s">
        <v>25</v>
      </c>
      <c r="F75" s="19" t="s">
        <v>26</v>
      </c>
      <c r="G75" s="26" t="s">
        <v>207</v>
      </c>
      <c r="H75" s="19" t="s">
        <v>291</v>
      </c>
      <c r="I75" s="19">
        <v>87</v>
      </c>
      <c r="J75" s="19" t="s">
        <v>29</v>
      </c>
      <c r="K75" s="19">
        <v>580</v>
      </c>
      <c r="L75" s="19">
        <v>1231</v>
      </c>
      <c r="M75" s="19">
        <v>49</v>
      </c>
      <c r="N75" s="19">
        <v>72</v>
      </c>
      <c r="O75" s="20" t="s">
        <v>246</v>
      </c>
      <c r="P75" s="20" t="s">
        <v>210</v>
      </c>
      <c r="Q75" s="19" t="s">
        <v>30</v>
      </c>
      <c r="R75" s="19" t="s">
        <v>270</v>
      </c>
      <c r="S75" s="27" t="s">
        <v>271</v>
      </c>
      <c r="T75" s="19">
        <v>2026</v>
      </c>
    </row>
    <row r="76" s="5" customFormat="1" ht="67" customHeight="1" spans="1:20">
      <c r="A76" s="19">
        <v>72</v>
      </c>
      <c r="B76" s="19" t="s">
        <v>292</v>
      </c>
      <c r="C76" s="19" t="s">
        <v>205</v>
      </c>
      <c r="D76" s="26" t="s">
        <v>248</v>
      </c>
      <c r="E76" s="26" t="s">
        <v>25</v>
      </c>
      <c r="F76" s="19" t="s">
        <v>26</v>
      </c>
      <c r="G76" s="26" t="s">
        <v>207</v>
      </c>
      <c r="H76" s="19" t="s">
        <v>293</v>
      </c>
      <c r="I76" s="19">
        <v>256</v>
      </c>
      <c r="J76" s="19" t="s">
        <v>29</v>
      </c>
      <c r="K76" s="19">
        <v>779</v>
      </c>
      <c r="L76" s="19">
        <v>1855</v>
      </c>
      <c r="M76" s="19">
        <v>73</v>
      </c>
      <c r="N76" s="19">
        <v>119</v>
      </c>
      <c r="O76" s="20" t="s">
        <v>209</v>
      </c>
      <c r="P76" s="20" t="s">
        <v>249</v>
      </c>
      <c r="Q76" s="19" t="s">
        <v>30</v>
      </c>
      <c r="R76" s="19" t="s">
        <v>294</v>
      </c>
      <c r="S76" s="27" t="s">
        <v>295</v>
      </c>
      <c r="T76" s="19">
        <v>2026</v>
      </c>
    </row>
    <row r="77" s="5" customFormat="1" ht="67" customHeight="1" spans="1:20">
      <c r="A77" s="19">
        <v>73</v>
      </c>
      <c r="B77" s="19" t="s">
        <v>296</v>
      </c>
      <c r="C77" s="19" t="s">
        <v>205</v>
      </c>
      <c r="D77" s="26" t="s">
        <v>251</v>
      </c>
      <c r="E77" s="26" t="s">
        <v>25</v>
      </c>
      <c r="F77" s="19" t="s">
        <v>26</v>
      </c>
      <c r="G77" s="26" t="s">
        <v>207</v>
      </c>
      <c r="H77" s="19" t="s">
        <v>297</v>
      </c>
      <c r="I77" s="19">
        <v>181</v>
      </c>
      <c r="J77" s="19" t="s">
        <v>29</v>
      </c>
      <c r="K77" s="19">
        <v>746</v>
      </c>
      <c r="L77" s="19">
        <v>1727</v>
      </c>
      <c r="M77" s="19">
        <v>121</v>
      </c>
      <c r="N77" s="19">
        <v>173</v>
      </c>
      <c r="O77" s="20" t="s">
        <v>246</v>
      </c>
      <c r="P77" s="20" t="s">
        <v>298</v>
      </c>
      <c r="Q77" s="19" t="s">
        <v>30</v>
      </c>
      <c r="R77" s="19" t="s">
        <v>294</v>
      </c>
      <c r="S77" s="27" t="s">
        <v>295</v>
      </c>
      <c r="T77" s="19">
        <v>2026</v>
      </c>
    </row>
    <row r="78" s="5" customFormat="1" ht="67" customHeight="1" spans="1:20">
      <c r="A78" s="19">
        <v>74</v>
      </c>
      <c r="B78" s="19" t="s">
        <v>299</v>
      </c>
      <c r="C78" s="19" t="s">
        <v>253</v>
      </c>
      <c r="D78" s="26" t="s">
        <v>300</v>
      </c>
      <c r="E78" s="26" t="s">
        <v>25</v>
      </c>
      <c r="F78" s="19" t="s">
        <v>26</v>
      </c>
      <c r="G78" s="26" t="s">
        <v>207</v>
      </c>
      <c r="H78" s="19" t="s">
        <v>59</v>
      </c>
      <c r="I78" s="19">
        <v>145</v>
      </c>
      <c r="J78" s="19" t="s">
        <v>29</v>
      </c>
      <c r="K78" s="19">
        <v>1091</v>
      </c>
      <c r="L78" s="19">
        <v>1791</v>
      </c>
      <c r="M78" s="19">
        <v>939</v>
      </c>
      <c r="N78" s="19">
        <v>1478</v>
      </c>
      <c r="O78" s="20" t="s">
        <v>301</v>
      </c>
      <c r="P78" s="20" t="s">
        <v>302</v>
      </c>
      <c r="Q78" s="19" t="s">
        <v>30</v>
      </c>
      <c r="R78" s="19" t="s">
        <v>303</v>
      </c>
      <c r="S78" s="27" t="s">
        <v>304</v>
      </c>
      <c r="T78" s="19">
        <v>2026</v>
      </c>
    </row>
    <row r="79" s="5" customFormat="1" ht="67" customHeight="1" spans="1:20">
      <c r="A79" s="19">
        <v>75</v>
      </c>
      <c r="B79" s="19" t="s">
        <v>305</v>
      </c>
      <c r="C79" s="19" t="s">
        <v>253</v>
      </c>
      <c r="D79" s="26" t="s">
        <v>223</v>
      </c>
      <c r="E79" s="26" t="s">
        <v>25</v>
      </c>
      <c r="F79" s="26" t="s">
        <v>306</v>
      </c>
      <c r="G79" s="26" t="s">
        <v>207</v>
      </c>
      <c r="H79" s="19" t="s">
        <v>307</v>
      </c>
      <c r="I79" s="19">
        <v>200</v>
      </c>
      <c r="J79" s="19" t="s">
        <v>308</v>
      </c>
      <c r="K79" s="19">
        <v>491</v>
      </c>
      <c r="L79" s="19">
        <v>1855</v>
      </c>
      <c r="M79" s="19">
        <v>35</v>
      </c>
      <c r="N79" s="19">
        <v>84</v>
      </c>
      <c r="O79" s="20" t="s">
        <v>224</v>
      </c>
      <c r="P79" s="20" t="s">
        <v>225</v>
      </c>
      <c r="Q79" s="19" t="s">
        <v>30</v>
      </c>
      <c r="R79" s="20" t="s">
        <v>309</v>
      </c>
      <c r="S79" s="19" t="s">
        <v>310</v>
      </c>
      <c r="T79" s="19">
        <v>2026</v>
      </c>
    </row>
    <row r="80" s="5" customFormat="1" ht="81" customHeight="1" spans="1:20">
      <c r="A80" s="19">
        <v>76</v>
      </c>
      <c r="B80" s="19" t="s">
        <v>311</v>
      </c>
      <c r="C80" s="19" t="s">
        <v>312</v>
      </c>
      <c r="D80" s="19" t="s">
        <v>313</v>
      </c>
      <c r="E80" s="19" t="s">
        <v>25</v>
      </c>
      <c r="F80" s="19">
        <v>2026</v>
      </c>
      <c r="G80" s="19" t="s">
        <v>314</v>
      </c>
      <c r="H80" s="19" t="s">
        <v>315</v>
      </c>
      <c r="I80" s="19">
        <v>80</v>
      </c>
      <c r="J80" s="19" t="s">
        <v>29</v>
      </c>
      <c r="K80" s="19" t="s">
        <v>316</v>
      </c>
      <c r="L80" s="19" t="s">
        <v>317</v>
      </c>
      <c r="M80" s="19">
        <v>10</v>
      </c>
      <c r="N80" s="19">
        <v>15</v>
      </c>
      <c r="O80" s="19">
        <v>6</v>
      </c>
      <c r="P80" s="19">
        <v>13</v>
      </c>
      <c r="Q80" s="19" t="s">
        <v>30</v>
      </c>
      <c r="R80" s="20" t="s">
        <v>318</v>
      </c>
      <c r="S80" s="20" t="s">
        <v>319</v>
      </c>
      <c r="T80" s="19">
        <v>2026</v>
      </c>
    </row>
    <row r="81" s="5" customFormat="1" ht="81" customHeight="1" spans="1:20">
      <c r="A81" s="19">
        <v>77</v>
      </c>
      <c r="B81" s="19" t="s">
        <v>320</v>
      </c>
      <c r="C81" s="19" t="s">
        <v>312</v>
      </c>
      <c r="D81" s="19" t="s">
        <v>313</v>
      </c>
      <c r="E81" s="19" t="s">
        <v>25</v>
      </c>
      <c r="F81" s="19">
        <v>2026</v>
      </c>
      <c r="G81" s="19" t="s">
        <v>314</v>
      </c>
      <c r="H81" s="19" t="s">
        <v>321</v>
      </c>
      <c r="I81" s="19">
        <v>80</v>
      </c>
      <c r="J81" s="19" t="s">
        <v>29</v>
      </c>
      <c r="K81" s="19" t="s">
        <v>322</v>
      </c>
      <c r="L81" s="19" t="s">
        <v>323</v>
      </c>
      <c r="M81" s="19">
        <v>10</v>
      </c>
      <c r="N81" s="19">
        <v>15</v>
      </c>
      <c r="O81" s="19">
        <v>6</v>
      </c>
      <c r="P81" s="19">
        <v>13</v>
      </c>
      <c r="Q81" s="19" t="s">
        <v>30</v>
      </c>
      <c r="R81" s="19" t="s">
        <v>318</v>
      </c>
      <c r="S81" s="19" t="s">
        <v>319</v>
      </c>
      <c r="T81" s="19">
        <v>2026</v>
      </c>
    </row>
    <row r="82" s="5" customFormat="1" ht="81" customHeight="1" spans="1:20">
      <c r="A82" s="19">
        <v>78</v>
      </c>
      <c r="B82" s="19" t="s">
        <v>324</v>
      </c>
      <c r="C82" s="19" t="s">
        <v>312</v>
      </c>
      <c r="D82" s="19" t="s">
        <v>313</v>
      </c>
      <c r="E82" s="19" t="s">
        <v>25</v>
      </c>
      <c r="F82" s="19">
        <v>2026</v>
      </c>
      <c r="G82" s="19" t="s">
        <v>314</v>
      </c>
      <c r="H82" s="19" t="s">
        <v>325</v>
      </c>
      <c r="I82" s="19">
        <v>80</v>
      </c>
      <c r="J82" s="19" t="s">
        <v>29</v>
      </c>
      <c r="K82" s="19">
        <v>793</v>
      </c>
      <c r="L82" s="19">
        <v>1370</v>
      </c>
      <c r="M82" s="19">
        <v>10</v>
      </c>
      <c r="N82" s="19">
        <v>15</v>
      </c>
      <c r="O82" s="19">
        <v>6</v>
      </c>
      <c r="P82" s="19">
        <v>13</v>
      </c>
      <c r="Q82" s="19" t="s">
        <v>30</v>
      </c>
      <c r="R82" s="19" t="s">
        <v>318</v>
      </c>
      <c r="S82" s="19" t="s">
        <v>326</v>
      </c>
      <c r="T82" s="19">
        <v>2026</v>
      </c>
    </row>
    <row r="83" s="5" customFormat="1" ht="81" customHeight="1" spans="1:20">
      <c r="A83" s="19">
        <v>79</v>
      </c>
      <c r="B83" s="19" t="s">
        <v>327</v>
      </c>
      <c r="C83" s="19" t="s">
        <v>312</v>
      </c>
      <c r="D83" s="19" t="s">
        <v>328</v>
      </c>
      <c r="E83" s="19" t="s">
        <v>25</v>
      </c>
      <c r="F83" s="19">
        <v>2026</v>
      </c>
      <c r="G83" s="19" t="s">
        <v>314</v>
      </c>
      <c r="H83" s="19" t="s">
        <v>329</v>
      </c>
      <c r="I83" s="19">
        <v>58.6</v>
      </c>
      <c r="J83" s="19" t="s">
        <v>29</v>
      </c>
      <c r="K83" s="19">
        <v>288</v>
      </c>
      <c r="L83" s="19">
        <v>864</v>
      </c>
      <c r="M83" s="19">
        <v>12</v>
      </c>
      <c r="N83" s="19">
        <v>23</v>
      </c>
      <c r="O83" s="19">
        <v>2</v>
      </c>
      <c r="P83" s="19">
        <v>3</v>
      </c>
      <c r="Q83" s="19" t="s">
        <v>30</v>
      </c>
      <c r="R83" s="20" t="s">
        <v>318</v>
      </c>
      <c r="S83" s="22" t="s">
        <v>319</v>
      </c>
      <c r="T83" s="19">
        <v>2026</v>
      </c>
    </row>
    <row r="84" s="5" customFormat="1" ht="81" customHeight="1" spans="1:20">
      <c r="A84" s="19">
        <v>80</v>
      </c>
      <c r="B84" s="28" t="s">
        <v>327</v>
      </c>
      <c r="C84" s="28" t="s">
        <v>312</v>
      </c>
      <c r="D84" s="28" t="s">
        <v>328</v>
      </c>
      <c r="E84" s="28" t="s">
        <v>25</v>
      </c>
      <c r="F84" s="19">
        <v>2026</v>
      </c>
      <c r="G84" s="19" t="s">
        <v>314</v>
      </c>
      <c r="H84" s="19" t="s">
        <v>330</v>
      </c>
      <c r="I84" s="19">
        <v>59.6</v>
      </c>
      <c r="J84" s="19" t="s">
        <v>29</v>
      </c>
      <c r="K84" s="19">
        <v>288</v>
      </c>
      <c r="L84" s="19">
        <v>864</v>
      </c>
      <c r="M84" s="19">
        <v>12</v>
      </c>
      <c r="N84" s="19">
        <v>23</v>
      </c>
      <c r="O84" s="19">
        <v>2</v>
      </c>
      <c r="P84" s="19">
        <v>3</v>
      </c>
      <c r="Q84" s="19" t="s">
        <v>30</v>
      </c>
      <c r="R84" s="20" t="s">
        <v>318</v>
      </c>
      <c r="S84" s="22" t="s">
        <v>319</v>
      </c>
      <c r="T84" s="19">
        <v>2026</v>
      </c>
    </row>
    <row r="85" s="5" customFormat="1" ht="81" customHeight="1" spans="1:20">
      <c r="A85" s="19">
        <v>81</v>
      </c>
      <c r="B85" s="19" t="s">
        <v>331</v>
      </c>
      <c r="C85" s="19" t="s">
        <v>312</v>
      </c>
      <c r="D85" s="19" t="s">
        <v>328</v>
      </c>
      <c r="E85" s="19" t="s">
        <v>25</v>
      </c>
      <c r="F85" s="19">
        <v>2026</v>
      </c>
      <c r="G85" s="19" t="s">
        <v>314</v>
      </c>
      <c r="H85" s="19" t="s">
        <v>332</v>
      </c>
      <c r="I85" s="19">
        <v>30</v>
      </c>
      <c r="J85" s="19" t="s">
        <v>29</v>
      </c>
      <c r="K85" s="19">
        <v>288</v>
      </c>
      <c r="L85" s="19">
        <v>864</v>
      </c>
      <c r="M85" s="19">
        <v>12</v>
      </c>
      <c r="N85" s="19">
        <v>23</v>
      </c>
      <c r="O85" s="19">
        <v>2</v>
      </c>
      <c r="P85" s="19">
        <v>3</v>
      </c>
      <c r="Q85" s="19" t="s">
        <v>30</v>
      </c>
      <c r="R85" s="20" t="s">
        <v>318</v>
      </c>
      <c r="S85" s="20" t="s">
        <v>333</v>
      </c>
      <c r="T85" s="19">
        <v>2026</v>
      </c>
    </row>
    <row r="86" s="5" customFormat="1" ht="81" customHeight="1" spans="1:20">
      <c r="A86" s="19">
        <v>82</v>
      </c>
      <c r="B86" s="19" t="s">
        <v>334</v>
      </c>
      <c r="C86" s="19" t="s">
        <v>312</v>
      </c>
      <c r="D86" s="19" t="s">
        <v>328</v>
      </c>
      <c r="E86" s="19" t="s">
        <v>25</v>
      </c>
      <c r="F86" s="19">
        <v>2026</v>
      </c>
      <c r="G86" s="19" t="s">
        <v>314</v>
      </c>
      <c r="H86" s="19" t="s">
        <v>335</v>
      </c>
      <c r="I86" s="19">
        <v>57.6</v>
      </c>
      <c r="J86" s="19" t="s">
        <v>29</v>
      </c>
      <c r="K86" s="19">
        <v>288</v>
      </c>
      <c r="L86" s="19">
        <v>864</v>
      </c>
      <c r="M86" s="19">
        <v>12</v>
      </c>
      <c r="N86" s="19">
        <v>23</v>
      </c>
      <c r="O86" s="19">
        <v>2</v>
      </c>
      <c r="P86" s="19">
        <v>3</v>
      </c>
      <c r="Q86" s="19" t="s">
        <v>30</v>
      </c>
      <c r="R86" s="20" t="s">
        <v>318</v>
      </c>
      <c r="S86" s="22" t="s">
        <v>319</v>
      </c>
      <c r="T86" s="19">
        <v>2026</v>
      </c>
    </row>
    <row r="87" s="5" customFormat="1" ht="81" customHeight="1" spans="1:20">
      <c r="A87" s="19">
        <v>83</v>
      </c>
      <c r="B87" s="19" t="s">
        <v>336</v>
      </c>
      <c r="C87" s="19" t="s">
        <v>337</v>
      </c>
      <c r="D87" s="19" t="s">
        <v>338</v>
      </c>
      <c r="E87" s="19" t="s">
        <v>25</v>
      </c>
      <c r="F87" s="19">
        <v>2026</v>
      </c>
      <c r="G87" s="19" t="s">
        <v>314</v>
      </c>
      <c r="H87" s="19" t="s">
        <v>339</v>
      </c>
      <c r="I87" s="26">
        <v>40</v>
      </c>
      <c r="J87" s="19" t="s">
        <v>29</v>
      </c>
      <c r="K87" s="19" t="s">
        <v>340</v>
      </c>
      <c r="L87" s="19" t="s">
        <v>341</v>
      </c>
      <c r="M87" s="19" t="s">
        <v>246</v>
      </c>
      <c r="N87" s="19" t="s">
        <v>342</v>
      </c>
      <c r="O87" s="19">
        <v>5</v>
      </c>
      <c r="P87" s="19">
        <v>11</v>
      </c>
      <c r="Q87" s="19" t="s">
        <v>30</v>
      </c>
      <c r="R87" s="19" t="s">
        <v>318</v>
      </c>
      <c r="S87" s="22" t="s">
        <v>319</v>
      </c>
      <c r="T87" s="19">
        <v>2026</v>
      </c>
    </row>
    <row r="88" s="5" customFormat="1" ht="81" customHeight="1" spans="1:20">
      <c r="A88" s="19">
        <v>84</v>
      </c>
      <c r="B88" s="19" t="s">
        <v>343</v>
      </c>
      <c r="C88" s="19" t="s">
        <v>337</v>
      </c>
      <c r="D88" s="19" t="s">
        <v>344</v>
      </c>
      <c r="E88" s="19" t="s">
        <v>25</v>
      </c>
      <c r="F88" s="19">
        <v>2026</v>
      </c>
      <c r="G88" s="19" t="s">
        <v>314</v>
      </c>
      <c r="H88" s="19" t="s">
        <v>345</v>
      </c>
      <c r="I88" s="19">
        <v>1000</v>
      </c>
      <c r="J88" s="19" t="s">
        <v>29</v>
      </c>
      <c r="K88" s="19">
        <v>714</v>
      </c>
      <c r="L88" s="19">
        <v>2241</v>
      </c>
      <c r="M88" s="19">
        <v>10</v>
      </c>
      <c r="N88" s="19">
        <v>25</v>
      </c>
      <c r="O88" s="19">
        <v>1</v>
      </c>
      <c r="P88" s="19">
        <v>1</v>
      </c>
      <c r="Q88" s="19" t="s">
        <v>30</v>
      </c>
      <c r="R88" s="19" t="s">
        <v>318</v>
      </c>
      <c r="S88" s="22" t="s">
        <v>346</v>
      </c>
      <c r="T88" s="19">
        <v>2026</v>
      </c>
    </row>
    <row r="89" s="5" customFormat="1" ht="81" customHeight="1" spans="1:20">
      <c r="A89" s="19">
        <v>85</v>
      </c>
      <c r="B89" s="19" t="s">
        <v>347</v>
      </c>
      <c r="C89" s="19" t="s">
        <v>312</v>
      </c>
      <c r="D89" s="19" t="s">
        <v>338</v>
      </c>
      <c r="E89" s="19" t="s">
        <v>25</v>
      </c>
      <c r="F89" s="19">
        <v>2026</v>
      </c>
      <c r="G89" s="19" t="s">
        <v>314</v>
      </c>
      <c r="H89" s="19" t="s">
        <v>348</v>
      </c>
      <c r="I89" s="19">
        <v>59.8</v>
      </c>
      <c r="J89" s="19" t="s">
        <v>29</v>
      </c>
      <c r="K89" s="19" t="s">
        <v>340</v>
      </c>
      <c r="L89" s="19" t="s">
        <v>341</v>
      </c>
      <c r="M89" s="19" t="s">
        <v>246</v>
      </c>
      <c r="N89" s="19" t="s">
        <v>342</v>
      </c>
      <c r="O89" s="19">
        <v>5</v>
      </c>
      <c r="P89" s="19">
        <v>11</v>
      </c>
      <c r="Q89" s="19" t="s">
        <v>30</v>
      </c>
      <c r="R89" s="19" t="s">
        <v>318</v>
      </c>
      <c r="S89" s="19" t="s">
        <v>346</v>
      </c>
      <c r="T89" s="19">
        <v>2026</v>
      </c>
    </row>
    <row r="90" s="5" customFormat="1" ht="81" customHeight="1" spans="1:20">
      <c r="A90" s="19">
        <v>86</v>
      </c>
      <c r="B90" s="19" t="s">
        <v>349</v>
      </c>
      <c r="C90" s="19" t="s">
        <v>312</v>
      </c>
      <c r="D90" s="19" t="s">
        <v>344</v>
      </c>
      <c r="E90" s="19" t="s">
        <v>25</v>
      </c>
      <c r="F90" s="19">
        <v>2026</v>
      </c>
      <c r="G90" s="19" t="s">
        <v>314</v>
      </c>
      <c r="H90" s="20" t="s">
        <v>350</v>
      </c>
      <c r="I90" s="19">
        <v>25</v>
      </c>
      <c r="J90" s="19" t="s">
        <v>29</v>
      </c>
      <c r="K90" s="19">
        <v>714</v>
      </c>
      <c r="L90" s="19">
        <v>2241</v>
      </c>
      <c r="M90" s="19">
        <v>10</v>
      </c>
      <c r="N90" s="19">
        <v>25</v>
      </c>
      <c r="O90" s="19">
        <v>1</v>
      </c>
      <c r="P90" s="19">
        <v>1</v>
      </c>
      <c r="Q90" s="19" t="s">
        <v>30</v>
      </c>
      <c r="R90" s="20" t="s">
        <v>318</v>
      </c>
      <c r="S90" s="20" t="s">
        <v>333</v>
      </c>
      <c r="T90" s="19">
        <v>2026</v>
      </c>
    </row>
    <row r="91" s="5" customFormat="1" ht="81" customHeight="1" spans="1:20">
      <c r="A91" s="19">
        <v>87</v>
      </c>
      <c r="B91" s="19" t="s">
        <v>351</v>
      </c>
      <c r="C91" s="19" t="s">
        <v>312</v>
      </c>
      <c r="D91" s="19" t="s">
        <v>344</v>
      </c>
      <c r="E91" s="19" t="s">
        <v>25</v>
      </c>
      <c r="F91" s="19">
        <v>2026</v>
      </c>
      <c r="G91" s="19" t="s">
        <v>314</v>
      </c>
      <c r="H91" s="20" t="s">
        <v>352</v>
      </c>
      <c r="I91" s="19">
        <v>185</v>
      </c>
      <c r="J91" s="19" t="s">
        <v>29</v>
      </c>
      <c r="K91" s="19">
        <v>714</v>
      </c>
      <c r="L91" s="19">
        <v>2241</v>
      </c>
      <c r="M91" s="19">
        <v>10</v>
      </c>
      <c r="N91" s="19">
        <v>25</v>
      </c>
      <c r="O91" s="19">
        <v>1</v>
      </c>
      <c r="P91" s="19">
        <v>1</v>
      </c>
      <c r="Q91" s="19" t="s">
        <v>30</v>
      </c>
      <c r="R91" s="20" t="s">
        <v>318</v>
      </c>
      <c r="S91" s="20" t="s">
        <v>333</v>
      </c>
      <c r="T91" s="19">
        <v>2026</v>
      </c>
    </row>
    <row r="92" s="5" customFormat="1" ht="81" customHeight="1" spans="1:20">
      <c r="A92" s="19">
        <v>88</v>
      </c>
      <c r="B92" s="19" t="s">
        <v>353</v>
      </c>
      <c r="C92" s="19" t="s">
        <v>337</v>
      </c>
      <c r="D92" s="19" t="s">
        <v>344</v>
      </c>
      <c r="E92" s="19" t="s">
        <v>25</v>
      </c>
      <c r="F92" s="19">
        <v>2026</v>
      </c>
      <c r="G92" s="19" t="s">
        <v>314</v>
      </c>
      <c r="H92" s="19" t="s">
        <v>354</v>
      </c>
      <c r="I92" s="19">
        <v>150</v>
      </c>
      <c r="J92" s="19" t="s">
        <v>29</v>
      </c>
      <c r="K92" s="19">
        <v>714</v>
      </c>
      <c r="L92" s="19">
        <v>2241</v>
      </c>
      <c r="M92" s="19">
        <v>10</v>
      </c>
      <c r="N92" s="19">
        <v>25</v>
      </c>
      <c r="O92" s="19">
        <v>1</v>
      </c>
      <c r="P92" s="19">
        <v>1</v>
      </c>
      <c r="Q92" s="19" t="s">
        <v>30</v>
      </c>
      <c r="R92" s="20" t="s">
        <v>318</v>
      </c>
      <c r="S92" s="22" t="s">
        <v>355</v>
      </c>
      <c r="T92" s="19">
        <v>2026</v>
      </c>
    </row>
    <row r="93" s="5" customFormat="1" ht="81" customHeight="1" spans="1:20">
      <c r="A93" s="19">
        <v>89</v>
      </c>
      <c r="B93" s="19" t="s">
        <v>356</v>
      </c>
      <c r="C93" s="19" t="s">
        <v>337</v>
      </c>
      <c r="D93" s="19" t="s">
        <v>344</v>
      </c>
      <c r="E93" s="19" t="s">
        <v>25</v>
      </c>
      <c r="F93" s="19">
        <v>2026</v>
      </c>
      <c r="G93" s="19" t="s">
        <v>314</v>
      </c>
      <c r="H93" s="19" t="s">
        <v>357</v>
      </c>
      <c r="I93" s="19">
        <v>230</v>
      </c>
      <c r="J93" s="19" t="s">
        <v>29</v>
      </c>
      <c r="K93" s="19">
        <v>714</v>
      </c>
      <c r="L93" s="19">
        <v>2241</v>
      </c>
      <c r="M93" s="19">
        <v>10</v>
      </c>
      <c r="N93" s="19">
        <v>25</v>
      </c>
      <c r="O93" s="19">
        <v>1</v>
      </c>
      <c r="P93" s="19">
        <v>1</v>
      </c>
      <c r="Q93" s="19" t="s">
        <v>30</v>
      </c>
      <c r="R93" s="20" t="s">
        <v>318</v>
      </c>
      <c r="S93" s="22" t="s">
        <v>358</v>
      </c>
      <c r="T93" s="19">
        <v>2026</v>
      </c>
    </row>
    <row r="94" s="5" customFormat="1" ht="81" customHeight="1" spans="1:20">
      <c r="A94" s="19">
        <v>90</v>
      </c>
      <c r="B94" s="19" t="s">
        <v>359</v>
      </c>
      <c r="C94" s="19" t="s">
        <v>312</v>
      </c>
      <c r="D94" s="19" t="s">
        <v>360</v>
      </c>
      <c r="E94" s="19" t="s">
        <v>25</v>
      </c>
      <c r="F94" s="19">
        <v>2026</v>
      </c>
      <c r="G94" s="19" t="s">
        <v>314</v>
      </c>
      <c r="H94" s="19" t="s">
        <v>361</v>
      </c>
      <c r="I94" s="19">
        <v>43</v>
      </c>
      <c r="J94" s="19" t="s">
        <v>29</v>
      </c>
      <c r="K94" s="19" t="s">
        <v>340</v>
      </c>
      <c r="L94" s="19" t="s">
        <v>341</v>
      </c>
      <c r="M94" s="19" t="s">
        <v>246</v>
      </c>
      <c r="N94" s="19" t="s">
        <v>342</v>
      </c>
      <c r="O94" s="19">
        <v>5</v>
      </c>
      <c r="P94" s="19">
        <v>11</v>
      </c>
      <c r="Q94" s="19" t="s">
        <v>30</v>
      </c>
      <c r="R94" s="19" t="s">
        <v>318</v>
      </c>
      <c r="S94" s="19" t="s">
        <v>362</v>
      </c>
      <c r="T94" s="19">
        <v>2026</v>
      </c>
    </row>
    <row r="95" s="5" customFormat="1" ht="81" customHeight="1" spans="1:20">
      <c r="A95" s="19">
        <v>91</v>
      </c>
      <c r="B95" s="19" t="s">
        <v>363</v>
      </c>
      <c r="C95" s="19" t="s">
        <v>312</v>
      </c>
      <c r="D95" s="19" t="s">
        <v>360</v>
      </c>
      <c r="E95" s="19" t="s">
        <v>25</v>
      </c>
      <c r="F95" s="19">
        <v>2026</v>
      </c>
      <c r="G95" s="19" t="s">
        <v>314</v>
      </c>
      <c r="H95" s="19" t="s">
        <v>364</v>
      </c>
      <c r="I95" s="19">
        <v>58.2</v>
      </c>
      <c r="J95" s="19" t="s">
        <v>29</v>
      </c>
      <c r="K95" s="19" t="s">
        <v>340</v>
      </c>
      <c r="L95" s="19" t="s">
        <v>341</v>
      </c>
      <c r="M95" s="19" t="s">
        <v>246</v>
      </c>
      <c r="N95" s="19" t="s">
        <v>342</v>
      </c>
      <c r="O95" s="19">
        <v>5</v>
      </c>
      <c r="P95" s="19">
        <v>11</v>
      </c>
      <c r="Q95" s="19" t="s">
        <v>30</v>
      </c>
      <c r="R95" s="19" t="s">
        <v>318</v>
      </c>
      <c r="S95" s="19" t="s">
        <v>365</v>
      </c>
      <c r="T95" s="19">
        <v>2026</v>
      </c>
    </row>
    <row r="96" s="5" customFormat="1" ht="81" customHeight="1" spans="1:20">
      <c r="A96" s="19">
        <v>92</v>
      </c>
      <c r="B96" s="19" t="s">
        <v>366</v>
      </c>
      <c r="C96" s="19" t="s">
        <v>312</v>
      </c>
      <c r="D96" s="19" t="s">
        <v>338</v>
      </c>
      <c r="E96" s="19" t="s">
        <v>25</v>
      </c>
      <c r="F96" s="19">
        <v>2026</v>
      </c>
      <c r="G96" s="19" t="s">
        <v>314</v>
      </c>
      <c r="H96" s="19" t="s">
        <v>367</v>
      </c>
      <c r="I96" s="26">
        <v>59.6</v>
      </c>
      <c r="J96" s="19" t="s">
        <v>29</v>
      </c>
      <c r="K96" s="19" t="s">
        <v>340</v>
      </c>
      <c r="L96" s="19" t="s">
        <v>341</v>
      </c>
      <c r="M96" s="19" t="s">
        <v>246</v>
      </c>
      <c r="N96" s="19" t="s">
        <v>342</v>
      </c>
      <c r="O96" s="19">
        <v>5</v>
      </c>
      <c r="P96" s="19">
        <v>11</v>
      </c>
      <c r="Q96" s="19" t="s">
        <v>30</v>
      </c>
      <c r="R96" s="19" t="s">
        <v>318</v>
      </c>
      <c r="S96" s="22" t="s">
        <v>319</v>
      </c>
      <c r="T96" s="19">
        <v>2026</v>
      </c>
    </row>
    <row r="97" s="5" customFormat="1" ht="81" customHeight="1" spans="1:20">
      <c r="A97" s="19">
        <v>93</v>
      </c>
      <c r="B97" s="19" t="s">
        <v>368</v>
      </c>
      <c r="C97" s="19" t="s">
        <v>337</v>
      </c>
      <c r="D97" s="19" t="s">
        <v>369</v>
      </c>
      <c r="E97" s="19" t="s">
        <v>25</v>
      </c>
      <c r="F97" s="19" t="s">
        <v>26</v>
      </c>
      <c r="G97" s="19" t="s">
        <v>370</v>
      </c>
      <c r="H97" s="19" t="s">
        <v>59</v>
      </c>
      <c r="I97" s="19">
        <v>10</v>
      </c>
      <c r="J97" s="19" t="s">
        <v>29</v>
      </c>
      <c r="K97" s="19">
        <v>47</v>
      </c>
      <c r="L97" s="19">
        <v>107</v>
      </c>
      <c r="M97" s="20" t="s">
        <v>371</v>
      </c>
      <c r="N97" s="20" t="s">
        <v>372</v>
      </c>
      <c r="O97" s="20" t="s">
        <v>67</v>
      </c>
      <c r="P97" s="20" t="s">
        <v>373</v>
      </c>
      <c r="Q97" s="19" t="s">
        <v>30</v>
      </c>
      <c r="R97" s="19" t="s">
        <v>374</v>
      </c>
      <c r="S97" s="19" t="s">
        <v>375</v>
      </c>
      <c r="T97" s="19">
        <v>2026</v>
      </c>
    </row>
    <row r="98" s="5" customFormat="1" ht="81" customHeight="1" spans="1:20">
      <c r="A98" s="19">
        <v>94</v>
      </c>
      <c r="B98" s="19" t="s">
        <v>376</v>
      </c>
      <c r="C98" s="19" t="s">
        <v>312</v>
      </c>
      <c r="D98" s="19" t="s">
        <v>377</v>
      </c>
      <c r="E98" s="19" t="s">
        <v>25</v>
      </c>
      <c r="F98" s="19" t="s">
        <v>306</v>
      </c>
      <c r="G98" s="19" t="s">
        <v>378</v>
      </c>
      <c r="H98" s="19" t="s">
        <v>379</v>
      </c>
      <c r="I98" s="29">
        <v>59</v>
      </c>
      <c r="J98" s="19" t="s">
        <v>29</v>
      </c>
      <c r="K98" s="19">
        <v>1160</v>
      </c>
      <c r="L98" s="19">
        <v>3060</v>
      </c>
      <c r="M98" s="19">
        <v>8</v>
      </c>
      <c r="N98" s="19">
        <v>14</v>
      </c>
      <c r="O98" s="19">
        <v>5</v>
      </c>
      <c r="P98" s="19">
        <v>10</v>
      </c>
      <c r="Q98" s="19" t="s">
        <v>30</v>
      </c>
      <c r="R98" s="19" t="s">
        <v>380</v>
      </c>
      <c r="S98" s="19" t="s">
        <v>381</v>
      </c>
      <c r="T98" s="19">
        <v>2026</v>
      </c>
    </row>
    <row r="99" s="5" customFormat="1" ht="81" customHeight="1" spans="1:20">
      <c r="A99" s="19">
        <v>95</v>
      </c>
      <c r="B99" s="19" t="s">
        <v>382</v>
      </c>
      <c r="C99" s="19" t="s">
        <v>312</v>
      </c>
      <c r="D99" s="19" t="s">
        <v>383</v>
      </c>
      <c r="E99" s="19" t="s">
        <v>25</v>
      </c>
      <c r="F99" s="19" t="s">
        <v>306</v>
      </c>
      <c r="G99" s="19" t="s">
        <v>378</v>
      </c>
      <c r="H99" s="19" t="s">
        <v>384</v>
      </c>
      <c r="I99" s="29">
        <v>330</v>
      </c>
      <c r="J99" s="19" t="s">
        <v>29</v>
      </c>
      <c r="K99" s="19">
        <v>1143</v>
      </c>
      <c r="L99" s="19">
        <v>2725</v>
      </c>
      <c r="M99" s="19">
        <v>6</v>
      </c>
      <c r="N99" s="19">
        <v>12</v>
      </c>
      <c r="O99" s="19">
        <v>6</v>
      </c>
      <c r="P99" s="19">
        <v>12</v>
      </c>
      <c r="Q99" s="19" t="s">
        <v>30</v>
      </c>
      <c r="R99" s="19" t="s">
        <v>385</v>
      </c>
      <c r="S99" s="19" t="s">
        <v>386</v>
      </c>
      <c r="T99" s="19">
        <v>2026</v>
      </c>
    </row>
    <row r="100" s="5" customFormat="1" ht="81" customHeight="1" spans="1:20">
      <c r="A100" s="19">
        <v>96</v>
      </c>
      <c r="B100" s="19" t="s">
        <v>387</v>
      </c>
      <c r="C100" s="19" t="s">
        <v>312</v>
      </c>
      <c r="D100" s="19" t="s">
        <v>388</v>
      </c>
      <c r="E100" s="19" t="s">
        <v>25</v>
      </c>
      <c r="F100" s="19" t="s">
        <v>306</v>
      </c>
      <c r="G100" s="19" t="s">
        <v>378</v>
      </c>
      <c r="H100" s="19" t="s">
        <v>389</v>
      </c>
      <c r="I100" s="19">
        <v>59</v>
      </c>
      <c r="J100" s="19" t="s">
        <v>29</v>
      </c>
      <c r="K100" s="19" t="s">
        <v>390</v>
      </c>
      <c r="L100" s="19" t="s">
        <v>391</v>
      </c>
      <c r="M100" s="19">
        <v>14</v>
      </c>
      <c r="N100" s="19">
        <v>27</v>
      </c>
      <c r="O100" s="19">
        <v>8</v>
      </c>
      <c r="P100" s="19">
        <v>19</v>
      </c>
      <c r="Q100" s="19" t="s">
        <v>30</v>
      </c>
      <c r="R100" s="19" t="s">
        <v>392</v>
      </c>
      <c r="S100" s="19" t="s">
        <v>393</v>
      </c>
      <c r="T100" s="19">
        <v>2026</v>
      </c>
    </row>
    <row r="101" s="5" customFormat="1" ht="81" customHeight="1" spans="1:20">
      <c r="A101" s="19">
        <v>97</v>
      </c>
      <c r="B101" s="19" t="s">
        <v>394</v>
      </c>
      <c r="C101" s="19" t="s">
        <v>312</v>
      </c>
      <c r="D101" s="19" t="s">
        <v>388</v>
      </c>
      <c r="E101" s="19" t="s">
        <v>25</v>
      </c>
      <c r="F101" s="19" t="s">
        <v>306</v>
      </c>
      <c r="G101" s="19" t="s">
        <v>378</v>
      </c>
      <c r="H101" s="19" t="s">
        <v>395</v>
      </c>
      <c r="I101" s="19">
        <v>59</v>
      </c>
      <c r="J101" s="19" t="s">
        <v>29</v>
      </c>
      <c r="K101" s="19" t="s">
        <v>390</v>
      </c>
      <c r="L101" s="19" t="s">
        <v>391</v>
      </c>
      <c r="M101" s="19">
        <v>14</v>
      </c>
      <c r="N101" s="19">
        <v>27</v>
      </c>
      <c r="O101" s="19">
        <v>8</v>
      </c>
      <c r="P101" s="19">
        <v>19</v>
      </c>
      <c r="Q101" s="19" t="s">
        <v>30</v>
      </c>
      <c r="R101" s="19" t="s">
        <v>396</v>
      </c>
      <c r="S101" s="19" t="s">
        <v>397</v>
      </c>
      <c r="T101" s="19">
        <v>2026</v>
      </c>
    </row>
    <row r="102" s="5" customFormat="1" ht="81" customHeight="1" spans="1:20">
      <c r="A102" s="19">
        <v>98</v>
      </c>
      <c r="B102" s="19" t="s">
        <v>398</v>
      </c>
      <c r="C102" s="19" t="s">
        <v>312</v>
      </c>
      <c r="D102" s="19" t="s">
        <v>399</v>
      </c>
      <c r="E102" s="19" t="s">
        <v>25</v>
      </c>
      <c r="F102" s="19" t="s">
        <v>306</v>
      </c>
      <c r="G102" s="19" t="s">
        <v>378</v>
      </c>
      <c r="H102" s="19" t="s">
        <v>400</v>
      </c>
      <c r="I102" s="19">
        <v>225</v>
      </c>
      <c r="J102" s="19" t="s">
        <v>29</v>
      </c>
      <c r="K102" s="19" t="s">
        <v>401</v>
      </c>
      <c r="L102" s="19" t="s">
        <v>402</v>
      </c>
      <c r="M102" s="19">
        <v>19</v>
      </c>
      <c r="N102" s="19">
        <v>29</v>
      </c>
      <c r="O102" s="19">
        <v>3</v>
      </c>
      <c r="P102" s="19">
        <v>7</v>
      </c>
      <c r="Q102" s="19" t="s">
        <v>30</v>
      </c>
      <c r="R102" s="19" t="s">
        <v>403</v>
      </c>
      <c r="S102" s="19" t="s">
        <v>404</v>
      </c>
      <c r="T102" s="19">
        <v>2026</v>
      </c>
    </row>
    <row r="103" s="5" customFormat="1" ht="81" customHeight="1" spans="1:20">
      <c r="A103" s="19">
        <v>99</v>
      </c>
      <c r="B103" s="19" t="s">
        <v>405</v>
      </c>
      <c r="C103" s="19" t="s">
        <v>312</v>
      </c>
      <c r="D103" s="19" t="s">
        <v>383</v>
      </c>
      <c r="E103" s="19" t="s">
        <v>25</v>
      </c>
      <c r="F103" s="19" t="s">
        <v>306</v>
      </c>
      <c r="G103" s="19" t="s">
        <v>378</v>
      </c>
      <c r="H103" s="19" t="s">
        <v>406</v>
      </c>
      <c r="I103" s="19">
        <v>300</v>
      </c>
      <c r="J103" s="19" t="s">
        <v>29</v>
      </c>
      <c r="K103" s="19">
        <v>1143</v>
      </c>
      <c r="L103" s="19">
        <v>2725</v>
      </c>
      <c r="M103" s="19">
        <v>6</v>
      </c>
      <c r="N103" s="19">
        <v>12</v>
      </c>
      <c r="O103" s="19">
        <v>6</v>
      </c>
      <c r="P103" s="19">
        <v>12</v>
      </c>
      <c r="Q103" s="19" t="s">
        <v>30</v>
      </c>
      <c r="R103" s="19" t="s">
        <v>407</v>
      </c>
      <c r="S103" s="19" t="s">
        <v>408</v>
      </c>
      <c r="T103" s="19">
        <v>2026</v>
      </c>
    </row>
    <row r="104" s="5" customFormat="1" ht="81" customHeight="1" spans="1:20">
      <c r="A104" s="19">
        <v>100</v>
      </c>
      <c r="B104" s="19" t="s">
        <v>409</v>
      </c>
      <c r="C104" s="19" t="s">
        <v>312</v>
      </c>
      <c r="D104" s="19" t="s">
        <v>383</v>
      </c>
      <c r="E104" s="19" t="s">
        <v>25</v>
      </c>
      <c r="F104" s="19" t="s">
        <v>306</v>
      </c>
      <c r="G104" s="19" t="s">
        <v>378</v>
      </c>
      <c r="H104" s="19" t="s">
        <v>410</v>
      </c>
      <c r="I104" s="19">
        <v>59</v>
      </c>
      <c r="J104" s="19" t="s">
        <v>29</v>
      </c>
      <c r="K104" s="19">
        <v>1143</v>
      </c>
      <c r="L104" s="19">
        <v>2725</v>
      </c>
      <c r="M104" s="19">
        <v>6</v>
      </c>
      <c r="N104" s="19">
        <v>12</v>
      </c>
      <c r="O104" s="19">
        <v>6</v>
      </c>
      <c r="P104" s="19">
        <v>12</v>
      </c>
      <c r="Q104" s="19" t="s">
        <v>30</v>
      </c>
      <c r="R104" s="19" t="s">
        <v>411</v>
      </c>
      <c r="S104" s="19" t="s">
        <v>412</v>
      </c>
      <c r="T104" s="19">
        <v>2026</v>
      </c>
    </row>
    <row r="105" s="5" customFormat="1" ht="81" customHeight="1" spans="1:20">
      <c r="A105" s="19">
        <v>101</v>
      </c>
      <c r="B105" s="19" t="s">
        <v>413</v>
      </c>
      <c r="C105" s="19" t="s">
        <v>312</v>
      </c>
      <c r="D105" s="19" t="s">
        <v>414</v>
      </c>
      <c r="E105" s="19" t="s">
        <v>25</v>
      </c>
      <c r="F105" s="19" t="s">
        <v>306</v>
      </c>
      <c r="G105" s="19" t="s">
        <v>378</v>
      </c>
      <c r="H105" s="19" t="s">
        <v>415</v>
      </c>
      <c r="I105" s="19">
        <v>800</v>
      </c>
      <c r="J105" s="19" t="s">
        <v>29</v>
      </c>
      <c r="K105" s="19">
        <v>2164</v>
      </c>
      <c r="L105" s="19">
        <v>5053</v>
      </c>
      <c r="M105" s="19">
        <v>16</v>
      </c>
      <c r="N105" s="19">
        <v>24</v>
      </c>
      <c r="O105" s="19">
        <v>7</v>
      </c>
      <c r="P105" s="19">
        <v>18</v>
      </c>
      <c r="Q105" s="19" t="s">
        <v>30</v>
      </c>
      <c r="R105" s="19" t="s">
        <v>416</v>
      </c>
      <c r="S105" s="19" t="s">
        <v>417</v>
      </c>
      <c r="T105" s="19">
        <v>2026</v>
      </c>
    </row>
    <row r="106" s="5" customFormat="1" ht="81" customHeight="1" spans="1:20">
      <c r="A106" s="19">
        <v>102</v>
      </c>
      <c r="B106" s="19" t="s">
        <v>418</v>
      </c>
      <c r="C106" s="19" t="s">
        <v>312</v>
      </c>
      <c r="D106" s="19" t="s">
        <v>419</v>
      </c>
      <c r="E106" s="19" t="s">
        <v>25</v>
      </c>
      <c r="F106" s="19" t="s">
        <v>306</v>
      </c>
      <c r="G106" s="19" t="s">
        <v>378</v>
      </c>
      <c r="H106" s="19" t="s">
        <v>420</v>
      </c>
      <c r="I106" s="19">
        <v>210</v>
      </c>
      <c r="J106" s="19" t="s">
        <v>29</v>
      </c>
      <c r="K106" s="19" t="s">
        <v>401</v>
      </c>
      <c r="L106" s="19" t="s">
        <v>402</v>
      </c>
      <c r="M106" s="19">
        <v>19</v>
      </c>
      <c r="N106" s="19">
        <v>29</v>
      </c>
      <c r="O106" s="19">
        <v>1</v>
      </c>
      <c r="P106" s="19">
        <v>4</v>
      </c>
      <c r="Q106" s="19" t="s">
        <v>30</v>
      </c>
      <c r="R106" s="19" t="s">
        <v>421</v>
      </c>
      <c r="S106" s="19" t="s">
        <v>422</v>
      </c>
      <c r="T106" s="19">
        <v>2026</v>
      </c>
    </row>
    <row r="107" s="5" customFormat="1" ht="81" customHeight="1" spans="1:20">
      <c r="A107" s="19">
        <v>103</v>
      </c>
      <c r="B107" s="19" t="s">
        <v>423</v>
      </c>
      <c r="C107" s="19" t="s">
        <v>312</v>
      </c>
      <c r="D107" s="19" t="s">
        <v>414</v>
      </c>
      <c r="E107" s="19" t="s">
        <v>25</v>
      </c>
      <c r="F107" s="19" t="s">
        <v>306</v>
      </c>
      <c r="G107" s="19" t="s">
        <v>378</v>
      </c>
      <c r="H107" s="19" t="s">
        <v>424</v>
      </c>
      <c r="I107" s="19">
        <v>59</v>
      </c>
      <c r="J107" s="19" t="s">
        <v>29</v>
      </c>
      <c r="K107" s="19">
        <v>2164</v>
      </c>
      <c r="L107" s="19">
        <v>5053</v>
      </c>
      <c r="M107" s="19">
        <v>16</v>
      </c>
      <c r="N107" s="19">
        <v>24</v>
      </c>
      <c r="O107" s="19">
        <v>7</v>
      </c>
      <c r="P107" s="19">
        <v>18</v>
      </c>
      <c r="Q107" s="19" t="s">
        <v>30</v>
      </c>
      <c r="R107" s="19" t="s">
        <v>425</v>
      </c>
      <c r="S107" s="19" t="s">
        <v>426</v>
      </c>
      <c r="T107" s="19">
        <v>2026</v>
      </c>
    </row>
    <row r="108" s="5" customFormat="1" ht="81" customHeight="1" spans="1:20">
      <c r="A108" s="19">
        <v>104</v>
      </c>
      <c r="B108" s="19" t="s">
        <v>427</v>
      </c>
      <c r="C108" s="19" t="s">
        <v>312</v>
      </c>
      <c r="D108" s="19" t="s">
        <v>414</v>
      </c>
      <c r="E108" s="19" t="s">
        <v>25</v>
      </c>
      <c r="F108" s="19" t="s">
        <v>306</v>
      </c>
      <c r="G108" s="19" t="s">
        <v>378</v>
      </c>
      <c r="H108" s="19" t="s">
        <v>428</v>
      </c>
      <c r="I108" s="19">
        <v>300</v>
      </c>
      <c r="J108" s="19" t="s">
        <v>29</v>
      </c>
      <c r="K108" s="19">
        <v>2164</v>
      </c>
      <c r="L108" s="19">
        <v>5053</v>
      </c>
      <c r="M108" s="19">
        <v>16</v>
      </c>
      <c r="N108" s="19">
        <v>24</v>
      </c>
      <c r="O108" s="19">
        <v>7</v>
      </c>
      <c r="P108" s="19">
        <v>18</v>
      </c>
      <c r="Q108" s="19" t="s">
        <v>30</v>
      </c>
      <c r="R108" s="19" t="s">
        <v>429</v>
      </c>
      <c r="S108" s="19" t="s">
        <v>430</v>
      </c>
      <c r="T108" s="19">
        <v>2026</v>
      </c>
    </row>
    <row r="109" s="5" customFormat="1" ht="81" customHeight="1" spans="1:20">
      <c r="A109" s="19">
        <v>105</v>
      </c>
      <c r="B109" s="19" t="s">
        <v>431</v>
      </c>
      <c r="C109" s="19" t="s">
        <v>312</v>
      </c>
      <c r="D109" s="19" t="s">
        <v>419</v>
      </c>
      <c r="E109" s="19" t="s">
        <v>25</v>
      </c>
      <c r="F109" s="19" t="s">
        <v>306</v>
      </c>
      <c r="G109" s="19" t="s">
        <v>378</v>
      </c>
      <c r="H109" s="19" t="s">
        <v>432</v>
      </c>
      <c r="I109" s="19">
        <v>23</v>
      </c>
      <c r="J109" s="19" t="s">
        <v>29</v>
      </c>
      <c r="K109" s="19" t="s">
        <v>401</v>
      </c>
      <c r="L109" s="19" t="s">
        <v>402</v>
      </c>
      <c r="M109" s="19">
        <v>19</v>
      </c>
      <c r="N109" s="19">
        <v>29</v>
      </c>
      <c r="O109" s="19">
        <v>1</v>
      </c>
      <c r="P109" s="19">
        <v>4</v>
      </c>
      <c r="Q109" s="19" t="s">
        <v>30</v>
      </c>
      <c r="R109" s="19" t="s">
        <v>416</v>
      </c>
      <c r="S109" s="19" t="s">
        <v>433</v>
      </c>
      <c r="T109" s="19">
        <v>2026</v>
      </c>
    </row>
    <row r="110" s="5" customFormat="1" ht="81" customHeight="1" spans="1:20">
      <c r="A110" s="19">
        <v>106</v>
      </c>
      <c r="B110" s="19" t="s">
        <v>434</v>
      </c>
      <c r="C110" s="19" t="s">
        <v>312</v>
      </c>
      <c r="D110" s="19" t="s">
        <v>435</v>
      </c>
      <c r="E110" s="19" t="s">
        <v>25</v>
      </c>
      <c r="F110" s="19" t="s">
        <v>306</v>
      </c>
      <c r="G110" s="19" t="s">
        <v>378</v>
      </c>
      <c r="H110" s="19" t="s">
        <v>436</v>
      </c>
      <c r="I110" s="19">
        <v>120</v>
      </c>
      <c r="J110" s="19" t="s">
        <v>29</v>
      </c>
      <c r="K110" s="19" t="s">
        <v>437</v>
      </c>
      <c r="L110" s="19" t="s">
        <v>438</v>
      </c>
      <c r="M110" s="19">
        <v>5</v>
      </c>
      <c r="N110" s="19">
        <v>8</v>
      </c>
      <c r="O110" s="19">
        <v>3</v>
      </c>
      <c r="P110" s="19">
        <v>7</v>
      </c>
      <c r="Q110" s="19" t="s">
        <v>30</v>
      </c>
      <c r="R110" s="19" t="s">
        <v>439</v>
      </c>
      <c r="S110" s="19" t="s">
        <v>440</v>
      </c>
      <c r="T110" s="19">
        <v>2026</v>
      </c>
    </row>
    <row r="111" s="5" customFormat="1" ht="81" customHeight="1" spans="1:20">
      <c r="A111" s="19">
        <v>107</v>
      </c>
      <c r="B111" s="19" t="s">
        <v>441</v>
      </c>
      <c r="C111" s="19" t="s">
        <v>312</v>
      </c>
      <c r="D111" s="19" t="s">
        <v>442</v>
      </c>
      <c r="E111" s="19" t="s">
        <v>25</v>
      </c>
      <c r="F111" s="19" t="s">
        <v>306</v>
      </c>
      <c r="G111" s="19" t="s">
        <v>378</v>
      </c>
      <c r="H111" s="19" t="s">
        <v>443</v>
      </c>
      <c r="I111" s="19">
        <v>59</v>
      </c>
      <c r="J111" s="19" t="s">
        <v>29</v>
      </c>
      <c r="K111" s="19" t="s">
        <v>444</v>
      </c>
      <c r="L111" s="19" t="s">
        <v>445</v>
      </c>
      <c r="M111" s="19">
        <v>70</v>
      </c>
      <c r="N111" s="19">
        <v>127</v>
      </c>
      <c r="O111" s="19">
        <v>20</v>
      </c>
      <c r="P111" s="19">
        <v>34</v>
      </c>
      <c r="Q111" s="19" t="s">
        <v>30</v>
      </c>
      <c r="R111" s="19" t="s">
        <v>446</v>
      </c>
      <c r="S111" s="19" t="s">
        <v>447</v>
      </c>
      <c r="T111" s="19">
        <v>2026</v>
      </c>
    </row>
    <row r="112" s="5" customFormat="1" ht="81" customHeight="1" spans="1:20">
      <c r="A112" s="19">
        <v>108</v>
      </c>
      <c r="B112" s="19" t="s">
        <v>448</v>
      </c>
      <c r="C112" s="19" t="s">
        <v>312</v>
      </c>
      <c r="D112" s="19" t="s">
        <v>399</v>
      </c>
      <c r="E112" s="19" t="s">
        <v>25</v>
      </c>
      <c r="F112" s="19" t="s">
        <v>306</v>
      </c>
      <c r="G112" s="19" t="s">
        <v>378</v>
      </c>
      <c r="H112" s="19" t="s">
        <v>449</v>
      </c>
      <c r="I112" s="19">
        <v>40</v>
      </c>
      <c r="J112" s="19" t="s">
        <v>29</v>
      </c>
      <c r="K112" s="19" t="s">
        <v>401</v>
      </c>
      <c r="L112" s="19" t="s">
        <v>402</v>
      </c>
      <c r="M112" s="19">
        <v>19</v>
      </c>
      <c r="N112" s="19">
        <v>29</v>
      </c>
      <c r="O112" s="19">
        <v>3</v>
      </c>
      <c r="P112" s="19">
        <v>7</v>
      </c>
      <c r="Q112" s="19" t="s">
        <v>30</v>
      </c>
      <c r="R112" s="19" t="s">
        <v>450</v>
      </c>
      <c r="S112" s="19" t="s">
        <v>451</v>
      </c>
      <c r="T112" s="19">
        <v>2026</v>
      </c>
    </row>
    <row r="113" s="5" customFormat="1" ht="81" customHeight="1" spans="1:20">
      <c r="A113" s="19">
        <v>109</v>
      </c>
      <c r="B113" s="19" t="s">
        <v>452</v>
      </c>
      <c r="C113" s="19" t="s">
        <v>337</v>
      </c>
      <c r="D113" s="19" t="s">
        <v>377</v>
      </c>
      <c r="E113" s="19" t="s">
        <v>25</v>
      </c>
      <c r="F113" s="19" t="s">
        <v>306</v>
      </c>
      <c r="G113" s="19" t="s">
        <v>378</v>
      </c>
      <c r="H113" s="19" t="s">
        <v>453</v>
      </c>
      <c r="I113" s="19">
        <v>300</v>
      </c>
      <c r="J113" s="19" t="s">
        <v>29</v>
      </c>
      <c r="K113" s="19">
        <v>1160</v>
      </c>
      <c r="L113" s="19">
        <v>3060</v>
      </c>
      <c r="M113" s="19">
        <v>8</v>
      </c>
      <c r="N113" s="19">
        <v>14</v>
      </c>
      <c r="O113" s="19">
        <v>5</v>
      </c>
      <c r="P113" s="19">
        <v>10</v>
      </c>
      <c r="Q113" s="19" t="s">
        <v>30</v>
      </c>
      <c r="R113" s="19" t="s">
        <v>454</v>
      </c>
      <c r="S113" s="19" t="s">
        <v>455</v>
      </c>
      <c r="T113" s="19">
        <v>2026</v>
      </c>
    </row>
    <row r="114" s="5" customFormat="1" ht="81" customHeight="1" spans="1:20">
      <c r="A114" s="19">
        <v>110</v>
      </c>
      <c r="B114" s="19" t="s">
        <v>456</v>
      </c>
      <c r="C114" s="19" t="s">
        <v>312</v>
      </c>
      <c r="D114" s="19" t="s">
        <v>419</v>
      </c>
      <c r="E114" s="19" t="s">
        <v>25</v>
      </c>
      <c r="F114" s="19" t="s">
        <v>306</v>
      </c>
      <c r="G114" s="19" t="s">
        <v>378</v>
      </c>
      <c r="H114" s="19" t="s">
        <v>457</v>
      </c>
      <c r="I114" s="19">
        <v>600</v>
      </c>
      <c r="J114" s="19" t="s">
        <v>29</v>
      </c>
      <c r="K114" s="19" t="s">
        <v>401</v>
      </c>
      <c r="L114" s="19" t="s">
        <v>402</v>
      </c>
      <c r="M114" s="19">
        <v>19</v>
      </c>
      <c r="N114" s="19">
        <v>29</v>
      </c>
      <c r="O114" s="19">
        <v>1</v>
      </c>
      <c r="P114" s="19">
        <v>4</v>
      </c>
      <c r="Q114" s="19" t="s">
        <v>30</v>
      </c>
      <c r="R114" s="19" t="s">
        <v>403</v>
      </c>
      <c r="S114" s="19" t="s">
        <v>458</v>
      </c>
      <c r="T114" s="19">
        <v>2026</v>
      </c>
    </row>
    <row r="115" s="5" customFormat="1" ht="81" customHeight="1" spans="1:20">
      <c r="A115" s="19">
        <v>111</v>
      </c>
      <c r="B115" s="19" t="s">
        <v>459</v>
      </c>
      <c r="C115" s="19" t="s">
        <v>337</v>
      </c>
      <c r="D115" s="19" t="s">
        <v>460</v>
      </c>
      <c r="E115" s="19" t="s">
        <v>25</v>
      </c>
      <c r="F115" s="19" t="s">
        <v>306</v>
      </c>
      <c r="G115" s="19" t="s">
        <v>378</v>
      </c>
      <c r="H115" s="19" t="s">
        <v>461</v>
      </c>
      <c r="I115" s="19">
        <v>800</v>
      </c>
      <c r="J115" s="19" t="s">
        <v>29</v>
      </c>
      <c r="K115" s="19" t="s">
        <v>462</v>
      </c>
      <c r="L115" s="19" t="s">
        <v>463</v>
      </c>
      <c r="M115" s="19">
        <v>13</v>
      </c>
      <c r="N115" s="19">
        <v>29</v>
      </c>
      <c r="O115" s="19">
        <v>2</v>
      </c>
      <c r="P115" s="19">
        <v>5</v>
      </c>
      <c r="Q115" s="19" t="s">
        <v>30</v>
      </c>
      <c r="R115" s="19" t="s">
        <v>464</v>
      </c>
      <c r="S115" s="19" t="s">
        <v>465</v>
      </c>
      <c r="T115" s="19">
        <v>2026</v>
      </c>
    </row>
    <row r="116" s="5" customFormat="1" ht="81" customHeight="1" spans="1:20">
      <c r="A116" s="19">
        <v>112</v>
      </c>
      <c r="B116" s="19" t="s">
        <v>466</v>
      </c>
      <c r="C116" s="19" t="s">
        <v>337</v>
      </c>
      <c r="D116" s="19" t="s">
        <v>388</v>
      </c>
      <c r="E116" s="19" t="s">
        <v>25</v>
      </c>
      <c r="F116" s="19" t="s">
        <v>306</v>
      </c>
      <c r="G116" s="19" t="s">
        <v>378</v>
      </c>
      <c r="H116" s="19" t="s">
        <v>467</v>
      </c>
      <c r="I116" s="19">
        <v>125</v>
      </c>
      <c r="J116" s="19" t="s">
        <v>468</v>
      </c>
      <c r="K116" s="19" t="s">
        <v>390</v>
      </c>
      <c r="L116" s="19" t="s">
        <v>391</v>
      </c>
      <c r="M116" s="19">
        <v>14</v>
      </c>
      <c r="N116" s="19">
        <v>27</v>
      </c>
      <c r="O116" s="19">
        <v>8</v>
      </c>
      <c r="P116" s="19">
        <v>19</v>
      </c>
      <c r="Q116" s="19" t="s">
        <v>30</v>
      </c>
      <c r="R116" s="19" t="s">
        <v>469</v>
      </c>
      <c r="S116" s="19" t="s">
        <v>470</v>
      </c>
      <c r="T116" s="19">
        <v>2026</v>
      </c>
    </row>
    <row r="117" s="5" customFormat="1" ht="81" customHeight="1" spans="1:20">
      <c r="A117" s="19">
        <v>113</v>
      </c>
      <c r="B117" s="19" t="s">
        <v>471</v>
      </c>
      <c r="C117" s="19" t="s">
        <v>337</v>
      </c>
      <c r="D117" s="19" t="s">
        <v>472</v>
      </c>
      <c r="E117" s="19" t="s">
        <v>25</v>
      </c>
      <c r="F117" s="19" t="s">
        <v>306</v>
      </c>
      <c r="G117" s="19" t="s">
        <v>378</v>
      </c>
      <c r="H117" s="19" t="s">
        <v>473</v>
      </c>
      <c r="I117" s="19">
        <v>800</v>
      </c>
      <c r="J117" s="19" t="s">
        <v>29</v>
      </c>
      <c r="K117" s="19" t="s">
        <v>474</v>
      </c>
      <c r="L117" s="19">
        <v>890</v>
      </c>
      <c r="M117" s="19" t="s">
        <v>246</v>
      </c>
      <c r="N117" s="19" t="s">
        <v>475</v>
      </c>
      <c r="O117" s="19">
        <v>8</v>
      </c>
      <c r="P117" s="19">
        <v>19</v>
      </c>
      <c r="Q117" s="19" t="s">
        <v>30</v>
      </c>
      <c r="R117" s="19" t="s">
        <v>476</v>
      </c>
      <c r="S117" s="19" t="s">
        <v>477</v>
      </c>
      <c r="T117" s="19">
        <v>2026</v>
      </c>
    </row>
    <row r="118" s="5" customFormat="1" ht="81" customHeight="1" spans="1:20">
      <c r="A118" s="19">
        <v>114</v>
      </c>
      <c r="B118" s="19" t="s">
        <v>478</v>
      </c>
      <c r="C118" s="19" t="s">
        <v>337</v>
      </c>
      <c r="D118" s="19" t="s">
        <v>388</v>
      </c>
      <c r="E118" s="19" t="s">
        <v>25</v>
      </c>
      <c r="F118" s="19" t="s">
        <v>306</v>
      </c>
      <c r="G118" s="19" t="s">
        <v>378</v>
      </c>
      <c r="H118" s="19" t="s">
        <v>479</v>
      </c>
      <c r="I118" s="19">
        <v>2000</v>
      </c>
      <c r="J118" s="19" t="s">
        <v>29</v>
      </c>
      <c r="K118" s="19" t="s">
        <v>390</v>
      </c>
      <c r="L118" s="19" t="s">
        <v>391</v>
      </c>
      <c r="M118" s="19">
        <v>14</v>
      </c>
      <c r="N118" s="19">
        <v>27</v>
      </c>
      <c r="O118" s="19">
        <v>8</v>
      </c>
      <c r="P118" s="19">
        <v>19</v>
      </c>
      <c r="Q118" s="19" t="s">
        <v>30</v>
      </c>
      <c r="R118" s="19" t="s">
        <v>480</v>
      </c>
      <c r="S118" s="19" t="s">
        <v>481</v>
      </c>
      <c r="T118" s="19">
        <v>2026</v>
      </c>
    </row>
    <row r="119" s="5" customFormat="1" ht="81" customHeight="1" spans="1:20">
      <c r="A119" s="19">
        <v>115</v>
      </c>
      <c r="B119" s="19" t="s">
        <v>482</v>
      </c>
      <c r="C119" s="19" t="s">
        <v>337</v>
      </c>
      <c r="D119" s="19" t="s">
        <v>388</v>
      </c>
      <c r="E119" s="19" t="s">
        <v>25</v>
      </c>
      <c r="F119" s="19" t="s">
        <v>306</v>
      </c>
      <c r="G119" s="19" t="s">
        <v>378</v>
      </c>
      <c r="H119" s="19" t="s">
        <v>483</v>
      </c>
      <c r="I119" s="19">
        <v>260</v>
      </c>
      <c r="J119" s="19" t="s">
        <v>29</v>
      </c>
      <c r="K119" s="19" t="s">
        <v>390</v>
      </c>
      <c r="L119" s="19" t="s">
        <v>391</v>
      </c>
      <c r="M119" s="19">
        <v>14</v>
      </c>
      <c r="N119" s="19">
        <v>27</v>
      </c>
      <c r="O119" s="19">
        <v>8</v>
      </c>
      <c r="P119" s="19">
        <v>19</v>
      </c>
      <c r="Q119" s="19" t="s">
        <v>30</v>
      </c>
      <c r="R119" s="19" t="s">
        <v>484</v>
      </c>
      <c r="S119" s="19" t="s">
        <v>485</v>
      </c>
      <c r="T119" s="19">
        <v>2026</v>
      </c>
    </row>
    <row r="120" s="5" customFormat="1" ht="81" customHeight="1" spans="1:20">
      <c r="A120" s="19">
        <v>116</v>
      </c>
      <c r="B120" s="19" t="s">
        <v>486</v>
      </c>
      <c r="C120" s="19" t="s">
        <v>337</v>
      </c>
      <c r="D120" s="19" t="s">
        <v>472</v>
      </c>
      <c r="E120" s="19" t="s">
        <v>25</v>
      </c>
      <c r="F120" s="19" t="s">
        <v>306</v>
      </c>
      <c r="G120" s="19" t="s">
        <v>378</v>
      </c>
      <c r="H120" s="19" t="s">
        <v>487</v>
      </c>
      <c r="I120" s="19">
        <v>200</v>
      </c>
      <c r="J120" s="19" t="s">
        <v>29</v>
      </c>
      <c r="K120" s="19" t="s">
        <v>474</v>
      </c>
      <c r="L120" s="19">
        <v>890</v>
      </c>
      <c r="M120" s="19" t="s">
        <v>246</v>
      </c>
      <c r="N120" s="19" t="s">
        <v>475</v>
      </c>
      <c r="O120" s="19">
        <v>8</v>
      </c>
      <c r="P120" s="19">
        <v>19</v>
      </c>
      <c r="Q120" s="19" t="s">
        <v>30</v>
      </c>
      <c r="R120" s="19" t="s">
        <v>488</v>
      </c>
      <c r="S120" s="19" t="s">
        <v>489</v>
      </c>
      <c r="T120" s="19">
        <v>2026</v>
      </c>
    </row>
    <row r="121" s="5" customFormat="1" ht="81" customHeight="1" spans="1:20">
      <c r="A121" s="19">
        <v>117</v>
      </c>
      <c r="B121" s="19" t="s">
        <v>490</v>
      </c>
      <c r="C121" s="19" t="s">
        <v>337</v>
      </c>
      <c r="D121" s="19" t="s">
        <v>383</v>
      </c>
      <c r="E121" s="19" t="s">
        <v>25</v>
      </c>
      <c r="F121" s="19" t="s">
        <v>306</v>
      </c>
      <c r="G121" s="19" t="s">
        <v>378</v>
      </c>
      <c r="H121" s="19" t="s">
        <v>491</v>
      </c>
      <c r="I121" s="19">
        <v>300</v>
      </c>
      <c r="J121" s="19" t="s">
        <v>468</v>
      </c>
      <c r="K121" s="19">
        <v>1143</v>
      </c>
      <c r="L121" s="19">
        <v>2725</v>
      </c>
      <c r="M121" s="19">
        <v>6</v>
      </c>
      <c r="N121" s="19">
        <v>12</v>
      </c>
      <c r="O121" s="19">
        <v>6</v>
      </c>
      <c r="P121" s="19">
        <v>12</v>
      </c>
      <c r="Q121" s="19" t="s">
        <v>30</v>
      </c>
      <c r="R121" s="19" t="s">
        <v>492</v>
      </c>
      <c r="S121" s="19" t="s">
        <v>493</v>
      </c>
      <c r="T121" s="19">
        <v>2026</v>
      </c>
    </row>
    <row r="122" s="5" customFormat="1" ht="81" customHeight="1" spans="1:20">
      <c r="A122" s="19">
        <v>118</v>
      </c>
      <c r="B122" s="19" t="s">
        <v>494</v>
      </c>
      <c r="C122" s="19" t="s">
        <v>337</v>
      </c>
      <c r="D122" s="19" t="s">
        <v>388</v>
      </c>
      <c r="E122" s="19" t="s">
        <v>25</v>
      </c>
      <c r="F122" s="19" t="s">
        <v>306</v>
      </c>
      <c r="G122" s="19" t="s">
        <v>378</v>
      </c>
      <c r="H122" s="19" t="s">
        <v>495</v>
      </c>
      <c r="I122" s="19">
        <v>59</v>
      </c>
      <c r="J122" s="19" t="s">
        <v>29</v>
      </c>
      <c r="K122" s="30" t="s">
        <v>390</v>
      </c>
      <c r="L122" s="30" t="s">
        <v>391</v>
      </c>
      <c r="M122" s="19">
        <v>14</v>
      </c>
      <c r="N122" s="19">
        <v>27</v>
      </c>
      <c r="O122" s="19">
        <v>8</v>
      </c>
      <c r="P122" s="19">
        <v>19</v>
      </c>
      <c r="Q122" s="19" t="s">
        <v>30</v>
      </c>
      <c r="R122" s="19" t="s">
        <v>469</v>
      </c>
      <c r="S122" s="19" t="s">
        <v>470</v>
      </c>
      <c r="T122" s="19"/>
    </row>
    <row r="123" s="5" customFormat="1" ht="81" customHeight="1" spans="1:20">
      <c r="A123" s="19">
        <v>119</v>
      </c>
      <c r="B123" s="19" t="s">
        <v>496</v>
      </c>
      <c r="C123" s="19" t="s">
        <v>337</v>
      </c>
      <c r="D123" s="19" t="s">
        <v>497</v>
      </c>
      <c r="E123" s="19" t="s">
        <v>25</v>
      </c>
      <c r="F123" s="19" t="s">
        <v>306</v>
      </c>
      <c r="G123" s="19" t="s">
        <v>378</v>
      </c>
      <c r="H123" s="19" t="s">
        <v>498</v>
      </c>
      <c r="I123" s="19">
        <v>260</v>
      </c>
      <c r="J123" s="19" t="s">
        <v>29</v>
      </c>
      <c r="K123" s="19">
        <v>132</v>
      </c>
      <c r="L123" s="19">
        <v>145</v>
      </c>
      <c r="M123" s="19">
        <v>99</v>
      </c>
      <c r="N123" s="19">
        <v>168</v>
      </c>
      <c r="O123" s="19">
        <v>33</v>
      </c>
      <c r="P123" s="19">
        <v>77</v>
      </c>
      <c r="Q123" s="19" t="s">
        <v>30</v>
      </c>
      <c r="R123" s="19" t="s">
        <v>499</v>
      </c>
      <c r="S123" s="19" t="s">
        <v>500</v>
      </c>
      <c r="T123" s="19">
        <v>2026</v>
      </c>
    </row>
    <row r="124" s="5" customFormat="1" ht="81" customHeight="1" spans="1:20">
      <c r="A124" s="19">
        <v>120</v>
      </c>
      <c r="B124" s="19" t="s">
        <v>501</v>
      </c>
      <c r="C124" s="19" t="s">
        <v>312</v>
      </c>
      <c r="D124" s="19" t="s">
        <v>502</v>
      </c>
      <c r="E124" s="19" t="s">
        <v>25</v>
      </c>
      <c r="F124" s="19" t="s">
        <v>26</v>
      </c>
      <c r="G124" s="19" t="s">
        <v>503</v>
      </c>
      <c r="H124" s="19" t="s">
        <v>504</v>
      </c>
      <c r="I124" s="19">
        <v>50</v>
      </c>
      <c r="J124" s="19" t="s">
        <v>29</v>
      </c>
      <c r="K124" s="19" t="s">
        <v>216</v>
      </c>
      <c r="L124" s="19" t="s">
        <v>342</v>
      </c>
      <c r="M124" s="19" t="s">
        <v>224</v>
      </c>
      <c r="N124" s="19" t="s">
        <v>221</v>
      </c>
      <c r="O124" s="19" t="s">
        <v>505</v>
      </c>
      <c r="P124" s="19" t="s">
        <v>505</v>
      </c>
      <c r="Q124" s="19" t="s">
        <v>30</v>
      </c>
      <c r="R124" s="19" t="s">
        <v>506</v>
      </c>
      <c r="S124" s="19" t="s">
        <v>507</v>
      </c>
      <c r="T124" s="19">
        <v>2026</v>
      </c>
    </row>
    <row r="125" s="5" customFormat="1" ht="81" customHeight="1" spans="1:20">
      <c r="A125" s="19">
        <v>121</v>
      </c>
      <c r="B125" s="19" t="s">
        <v>508</v>
      </c>
      <c r="C125" s="19" t="s">
        <v>312</v>
      </c>
      <c r="D125" s="19" t="s">
        <v>509</v>
      </c>
      <c r="E125" s="19" t="s">
        <v>25</v>
      </c>
      <c r="F125" s="19" t="s">
        <v>26</v>
      </c>
      <c r="G125" s="19" t="s">
        <v>503</v>
      </c>
      <c r="H125" s="19" t="s">
        <v>510</v>
      </c>
      <c r="I125" s="19">
        <v>25</v>
      </c>
      <c r="J125" s="19" t="s">
        <v>29</v>
      </c>
      <c r="K125" s="19" t="s">
        <v>210</v>
      </c>
      <c r="L125" s="19" t="s">
        <v>298</v>
      </c>
      <c r="M125" s="19" t="s">
        <v>511</v>
      </c>
      <c r="N125" s="19" t="s">
        <v>231</v>
      </c>
      <c r="O125" s="19" t="s">
        <v>224</v>
      </c>
      <c r="P125" s="19" t="s">
        <v>511</v>
      </c>
      <c r="Q125" s="19" t="s">
        <v>30</v>
      </c>
      <c r="R125" s="19" t="s">
        <v>506</v>
      </c>
      <c r="S125" s="19" t="s">
        <v>507</v>
      </c>
      <c r="T125" s="19">
        <v>2026</v>
      </c>
    </row>
    <row r="126" s="5" customFormat="1" ht="81" customHeight="1" spans="1:20">
      <c r="A126" s="19">
        <v>122</v>
      </c>
      <c r="B126" s="19" t="s">
        <v>512</v>
      </c>
      <c r="C126" s="19" t="s">
        <v>312</v>
      </c>
      <c r="D126" s="19" t="s">
        <v>513</v>
      </c>
      <c r="E126" s="19" t="s">
        <v>25</v>
      </c>
      <c r="F126" s="19" t="s">
        <v>26</v>
      </c>
      <c r="G126" s="19" t="s">
        <v>503</v>
      </c>
      <c r="H126" s="19" t="s">
        <v>514</v>
      </c>
      <c r="I126" s="19">
        <v>18</v>
      </c>
      <c r="J126" s="19" t="s">
        <v>29</v>
      </c>
      <c r="K126" s="19" t="s">
        <v>342</v>
      </c>
      <c r="L126" s="19" t="s">
        <v>515</v>
      </c>
      <c r="M126" s="19" t="s">
        <v>221</v>
      </c>
      <c r="N126" s="19" t="s">
        <v>243</v>
      </c>
      <c r="O126" s="19" t="s">
        <v>221</v>
      </c>
      <c r="P126" s="19" t="s">
        <v>221</v>
      </c>
      <c r="Q126" s="19" t="s">
        <v>30</v>
      </c>
      <c r="R126" s="19" t="s">
        <v>506</v>
      </c>
      <c r="S126" s="19" t="s">
        <v>507</v>
      </c>
      <c r="T126" s="19">
        <v>2026</v>
      </c>
    </row>
    <row r="127" s="5" customFormat="1" ht="81" customHeight="1" spans="1:20">
      <c r="A127" s="19">
        <v>123</v>
      </c>
      <c r="B127" s="19" t="s">
        <v>516</v>
      </c>
      <c r="C127" s="19" t="s">
        <v>312</v>
      </c>
      <c r="D127" s="19" t="s">
        <v>509</v>
      </c>
      <c r="E127" s="19" t="s">
        <v>25</v>
      </c>
      <c r="F127" s="19" t="s">
        <v>26</v>
      </c>
      <c r="G127" s="19" t="s">
        <v>503</v>
      </c>
      <c r="H127" s="19" t="s">
        <v>517</v>
      </c>
      <c r="I127" s="19">
        <v>80</v>
      </c>
      <c r="J127" s="19" t="s">
        <v>29</v>
      </c>
      <c r="K127" s="19" t="s">
        <v>518</v>
      </c>
      <c r="L127" s="19" t="s">
        <v>519</v>
      </c>
      <c r="M127" s="19" t="s">
        <v>221</v>
      </c>
      <c r="N127" s="19" t="s">
        <v>225</v>
      </c>
      <c r="O127" s="19" t="s">
        <v>511</v>
      </c>
      <c r="P127" s="19" t="s">
        <v>243</v>
      </c>
      <c r="Q127" s="19" t="s">
        <v>30</v>
      </c>
      <c r="R127" s="19" t="s">
        <v>506</v>
      </c>
      <c r="S127" s="19" t="s">
        <v>507</v>
      </c>
      <c r="T127" s="19">
        <v>2026</v>
      </c>
    </row>
    <row r="128" s="5" customFormat="1" ht="81" customHeight="1" spans="1:20">
      <c r="A128" s="19">
        <v>124</v>
      </c>
      <c r="B128" s="19" t="s">
        <v>520</v>
      </c>
      <c r="C128" s="19" t="s">
        <v>312</v>
      </c>
      <c r="D128" s="19" t="s">
        <v>509</v>
      </c>
      <c r="E128" s="19" t="s">
        <v>521</v>
      </c>
      <c r="F128" s="19" t="s">
        <v>26</v>
      </c>
      <c r="G128" s="19" t="s">
        <v>503</v>
      </c>
      <c r="H128" s="19" t="s">
        <v>522</v>
      </c>
      <c r="I128" s="19">
        <v>41</v>
      </c>
      <c r="J128" s="19" t="s">
        <v>29</v>
      </c>
      <c r="K128" s="19" t="s">
        <v>342</v>
      </c>
      <c r="L128" s="19" t="s">
        <v>523</v>
      </c>
      <c r="M128" s="19" t="s">
        <v>231</v>
      </c>
      <c r="N128" s="19" t="s">
        <v>524</v>
      </c>
      <c r="O128" s="19" t="s">
        <v>224</v>
      </c>
      <c r="P128" s="19" t="s">
        <v>221</v>
      </c>
      <c r="Q128" s="19" t="s">
        <v>30</v>
      </c>
      <c r="R128" s="19" t="s">
        <v>525</v>
      </c>
      <c r="S128" s="19" t="s">
        <v>526</v>
      </c>
      <c r="T128" s="19">
        <v>2026</v>
      </c>
    </row>
    <row r="129" s="5" customFormat="1" ht="74" customHeight="1" spans="1:20">
      <c r="A129" s="19">
        <v>125</v>
      </c>
      <c r="B129" s="19" t="s">
        <v>527</v>
      </c>
      <c r="C129" s="19" t="s">
        <v>312</v>
      </c>
      <c r="D129" s="19" t="s">
        <v>528</v>
      </c>
      <c r="E129" s="19" t="s">
        <v>25</v>
      </c>
      <c r="F129" s="19" t="s">
        <v>529</v>
      </c>
      <c r="G129" s="19" t="s">
        <v>530</v>
      </c>
      <c r="H129" s="19" t="s">
        <v>531</v>
      </c>
      <c r="I129" s="19">
        <v>69</v>
      </c>
      <c r="J129" s="19" t="s">
        <v>29</v>
      </c>
      <c r="K129" s="19" t="s">
        <v>523</v>
      </c>
      <c r="L129" s="19" t="s">
        <v>532</v>
      </c>
      <c r="M129" s="31">
        <v>7</v>
      </c>
      <c r="N129" s="31">
        <v>12</v>
      </c>
      <c r="O129" s="31">
        <v>3</v>
      </c>
      <c r="P129" s="31">
        <v>5</v>
      </c>
      <c r="Q129" s="19" t="s">
        <v>30</v>
      </c>
      <c r="R129" s="19" t="s">
        <v>533</v>
      </c>
      <c r="S129" s="19" t="s">
        <v>534</v>
      </c>
      <c r="T129" s="19">
        <v>2026</v>
      </c>
    </row>
    <row r="130" s="5" customFormat="1" ht="38.25" spans="1:20">
      <c r="A130" s="19">
        <v>126</v>
      </c>
      <c r="B130" s="19" t="s">
        <v>535</v>
      </c>
      <c r="C130" s="19" t="s">
        <v>312</v>
      </c>
      <c r="D130" s="19" t="s">
        <v>536</v>
      </c>
      <c r="E130" s="19" t="s">
        <v>25</v>
      </c>
      <c r="F130" s="19" t="s">
        <v>26</v>
      </c>
      <c r="G130" s="19" t="s">
        <v>503</v>
      </c>
      <c r="H130" s="19" t="s">
        <v>537</v>
      </c>
      <c r="I130" s="19">
        <v>30</v>
      </c>
      <c r="J130" s="19" t="s">
        <v>29</v>
      </c>
      <c r="K130" s="19" t="s">
        <v>538</v>
      </c>
      <c r="L130" s="19" t="s">
        <v>539</v>
      </c>
      <c r="M130" s="19" t="s">
        <v>225</v>
      </c>
      <c r="N130" s="19" t="s">
        <v>246</v>
      </c>
      <c r="O130" s="19" t="s">
        <v>511</v>
      </c>
      <c r="P130" s="19" t="s">
        <v>243</v>
      </c>
      <c r="Q130" s="19" t="s">
        <v>30</v>
      </c>
      <c r="R130" s="19" t="s">
        <v>540</v>
      </c>
      <c r="S130" s="19" t="s">
        <v>534</v>
      </c>
      <c r="T130" s="19">
        <v>2026</v>
      </c>
    </row>
    <row r="131" s="5" customFormat="1" ht="38.25" spans="1:20">
      <c r="A131" s="19">
        <v>127</v>
      </c>
      <c r="B131" s="19" t="s">
        <v>541</v>
      </c>
      <c r="C131" s="19" t="s">
        <v>312</v>
      </c>
      <c r="D131" s="19" t="s">
        <v>542</v>
      </c>
      <c r="E131" s="19" t="s">
        <v>25</v>
      </c>
      <c r="F131" s="19" t="s">
        <v>26</v>
      </c>
      <c r="G131" s="19" t="s">
        <v>503</v>
      </c>
      <c r="H131" s="19" t="s">
        <v>543</v>
      </c>
      <c r="I131" s="19">
        <v>53</v>
      </c>
      <c r="J131" s="19" t="s">
        <v>29</v>
      </c>
      <c r="K131" s="19" t="s">
        <v>544</v>
      </c>
      <c r="L131" s="19" t="s">
        <v>545</v>
      </c>
      <c r="M131" s="19" t="s">
        <v>243</v>
      </c>
      <c r="N131" s="19" t="s">
        <v>228</v>
      </c>
      <c r="O131" s="19" t="s">
        <v>224</v>
      </c>
      <c r="P131" s="19" t="s">
        <v>221</v>
      </c>
      <c r="Q131" s="19" t="s">
        <v>30</v>
      </c>
      <c r="R131" s="19" t="s">
        <v>540</v>
      </c>
      <c r="S131" s="19" t="s">
        <v>534</v>
      </c>
      <c r="T131" s="19">
        <v>2026</v>
      </c>
    </row>
    <row r="132" s="5" customFormat="1" ht="38.25" spans="1:20">
      <c r="A132" s="19">
        <v>128</v>
      </c>
      <c r="B132" s="19" t="s">
        <v>546</v>
      </c>
      <c r="C132" s="19" t="s">
        <v>312</v>
      </c>
      <c r="D132" s="19" t="s">
        <v>536</v>
      </c>
      <c r="E132" s="19" t="s">
        <v>521</v>
      </c>
      <c r="F132" s="19" t="s">
        <v>26</v>
      </c>
      <c r="G132" s="19" t="s">
        <v>503</v>
      </c>
      <c r="H132" s="19" t="s">
        <v>547</v>
      </c>
      <c r="I132" s="19">
        <v>30</v>
      </c>
      <c r="J132" s="19" t="s">
        <v>29</v>
      </c>
      <c r="K132" s="19" t="s">
        <v>548</v>
      </c>
      <c r="L132" s="19" t="s">
        <v>549</v>
      </c>
      <c r="M132" s="19" t="s">
        <v>550</v>
      </c>
      <c r="N132" s="19" t="s">
        <v>210</v>
      </c>
      <c r="O132" s="19" t="s">
        <v>505</v>
      </c>
      <c r="P132" s="19" t="s">
        <v>505</v>
      </c>
      <c r="Q132" s="19" t="s">
        <v>30</v>
      </c>
      <c r="R132" s="19" t="s">
        <v>551</v>
      </c>
      <c r="S132" s="19" t="s">
        <v>552</v>
      </c>
      <c r="T132" s="19">
        <v>2026</v>
      </c>
    </row>
    <row r="133" s="5" customFormat="1" ht="72" customHeight="1" spans="1:20">
      <c r="A133" s="19">
        <v>129</v>
      </c>
      <c r="B133" s="19" t="s">
        <v>553</v>
      </c>
      <c r="C133" s="19" t="s">
        <v>312</v>
      </c>
      <c r="D133" s="19" t="s">
        <v>536</v>
      </c>
      <c r="E133" s="19" t="s">
        <v>521</v>
      </c>
      <c r="F133" s="19" t="s">
        <v>26</v>
      </c>
      <c r="G133" s="19" t="s">
        <v>503</v>
      </c>
      <c r="H133" s="19" t="s">
        <v>554</v>
      </c>
      <c r="I133" s="19">
        <v>70</v>
      </c>
      <c r="J133" s="19" t="s">
        <v>29</v>
      </c>
      <c r="K133" s="19" t="s">
        <v>555</v>
      </c>
      <c r="L133" s="19" t="s">
        <v>556</v>
      </c>
      <c r="M133" s="19" t="s">
        <v>243</v>
      </c>
      <c r="N133" s="19" t="s">
        <v>228</v>
      </c>
      <c r="O133" s="19" t="s">
        <v>224</v>
      </c>
      <c r="P133" s="19" t="s">
        <v>511</v>
      </c>
      <c r="Q133" s="19" t="s">
        <v>30</v>
      </c>
      <c r="R133" s="19" t="s">
        <v>551</v>
      </c>
      <c r="S133" s="19" t="s">
        <v>552</v>
      </c>
      <c r="T133" s="19">
        <v>2026</v>
      </c>
    </row>
    <row r="134" s="5" customFormat="1" ht="72" customHeight="1" spans="1:20">
      <c r="A134" s="19">
        <v>130</v>
      </c>
      <c r="B134" s="19" t="s">
        <v>557</v>
      </c>
      <c r="C134" s="19" t="s">
        <v>312</v>
      </c>
      <c r="D134" s="19" t="s">
        <v>536</v>
      </c>
      <c r="E134" s="19" t="s">
        <v>521</v>
      </c>
      <c r="F134" s="19" t="s">
        <v>26</v>
      </c>
      <c r="G134" s="19" t="s">
        <v>503</v>
      </c>
      <c r="H134" s="19" t="s">
        <v>558</v>
      </c>
      <c r="I134" s="19">
        <v>33</v>
      </c>
      <c r="J134" s="19" t="s">
        <v>29</v>
      </c>
      <c r="K134" s="19" t="s">
        <v>216</v>
      </c>
      <c r="L134" s="19" t="s">
        <v>342</v>
      </c>
      <c r="M134" s="19" t="s">
        <v>224</v>
      </c>
      <c r="N134" s="19" t="s">
        <v>221</v>
      </c>
      <c r="O134" s="19" t="s">
        <v>505</v>
      </c>
      <c r="P134" s="19" t="s">
        <v>505</v>
      </c>
      <c r="Q134" s="19" t="s">
        <v>30</v>
      </c>
      <c r="R134" s="19" t="s">
        <v>551</v>
      </c>
      <c r="S134" s="19" t="s">
        <v>552</v>
      </c>
      <c r="T134" s="19">
        <v>2026</v>
      </c>
    </row>
    <row r="135" s="5" customFormat="1" ht="72" customHeight="1" spans="1:20">
      <c r="A135" s="19">
        <v>131</v>
      </c>
      <c r="B135" s="19" t="s">
        <v>559</v>
      </c>
      <c r="C135" s="19" t="s">
        <v>312</v>
      </c>
      <c r="D135" s="19" t="s">
        <v>536</v>
      </c>
      <c r="E135" s="19" t="s">
        <v>521</v>
      </c>
      <c r="F135" s="19" t="s">
        <v>26</v>
      </c>
      <c r="G135" s="19" t="s">
        <v>503</v>
      </c>
      <c r="H135" s="19" t="s">
        <v>560</v>
      </c>
      <c r="I135" s="19">
        <v>13</v>
      </c>
      <c r="J135" s="19" t="s">
        <v>29</v>
      </c>
      <c r="K135" s="19" t="s">
        <v>561</v>
      </c>
      <c r="L135" s="19" t="s">
        <v>562</v>
      </c>
      <c r="M135" s="19" t="s">
        <v>246</v>
      </c>
      <c r="N135" s="19" t="s">
        <v>373</v>
      </c>
      <c r="O135" s="19" t="s">
        <v>511</v>
      </c>
      <c r="P135" s="19" t="s">
        <v>221</v>
      </c>
      <c r="Q135" s="19" t="s">
        <v>30</v>
      </c>
      <c r="R135" s="19" t="s">
        <v>525</v>
      </c>
      <c r="S135" s="19" t="s">
        <v>526</v>
      </c>
      <c r="T135" s="19">
        <v>2026</v>
      </c>
    </row>
    <row r="136" s="5" customFormat="1" ht="72" customHeight="1" spans="1:20">
      <c r="A136" s="19">
        <v>132</v>
      </c>
      <c r="B136" s="32" t="s">
        <v>563</v>
      </c>
      <c r="C136" s="32" t="s">
        <v>564</v>
      </c>
      <c r="D136" s="32" t="s">
        <v>565</v>
      </c>
      <c r="E136" s="33" t="s">
        <v>566</v>
      </c>
      <c r="F136" s="32" t="s">
        <v>567</v>
      </c>
      <c r="G136" s="32" t="s">
        <v>530</v>
      </c>
      <c r="H136" s="32" t="s">
        <v>568</v>
      </c>
      <c r="I136" s="32">
        <v>20</v>
      </c>
      <c r="J136" s="32" t="s">
        <v>569</v>
      </c>
      <c r="K136" s="32">
        <v>61</v>
      </c>
      <c r="L136" s="32">
        <v>84</v>
      </c>
      <c r="M136" s="32">
        <v>11</v>
      </c>
      <c r="N136" s="32">
        <v>16</v>
      </c>
      <c r="O136" s="32">
        <v>3</v>
      </c>
      <c r="P136" s="32">
        <v>4</v>
      </c>
      <c r="Q136" s="32" t="s">
        <v>570</v>
      </c>
      <c r="R136" s="32" t="s">
        <v>571</v>
      </c>
      <c r="S136" s="32" t="s">
        <v>572</v>
      </c>
      <c r="T136" s="32">
        <v>2026</v>
      </c>
    </row>
    <row r="137" s="5" customFormat="1" ht="72" customHeight="1" spans="1:20">
      <c r="A137" s="19">
        <v>133</v>
      </c>
      <c r="B137" s="19" t="s">
        <v>573</v>
      </c>
      <c r="C137" s="19" t="s">
        <v>312</v>
      </c>
      <c r="D137" s="19" t="s">
        <v>513</v>
      </c>
      <c r="E137" s="19" t="s">
        <v>25</v>
      </c>
      <c r="F137" s="19" t="s">
        <v>26</v>
      </c>
      <c r="G137" s="19" t="s">
        <v>503</v>
      </c>
      <c r="H137" s="19" t="s">
        <v>574</v>
      </c>
      <c r="I137" s="19">
        <v>185</v>
      </c>
      <c r="J137" s="19" t="s">
        <v>29</v>
      </c>
      <c r="K137" s="19">
        <v>79</v>
      </c>
      <c r="L137" s="19">
        <v>99</v>
      </c>
      <c r="M137" s="19">
        <v>10</v>
      </c>
      <c r="N137" s="19">
        <v>17</v>
      </c>
      <c r="O137" s="19">
        <v>6</v>
      </c>
      <c r="P137" s="19">
        <v>8</v>
      </c>
      <c r="Q137" s="19" t="s">
        <v>30</v>
      </c>
      <c r="R137" s="19" t="s">
        <v>540</v>
      </c>
      <c r="S137" s="19" t="s">
        <v>534</v>
      </c>
      <c r="T137" s="19">
        <v>2026</v>
      </c>
    </row>
    <row r="138" s="5" customFormat="1" ht="124" customHeight="1" spans="1:20">
      <c r="A138" s="19">
        <v>134</v>
      </c>
      <c r="B138" s="19" t="s">
        <v>575</v>
      </c>
      <c r="C138" s="19" t="s">
        <v>312</v>
      </c>
      <c r="D138" s="19" t="s">
        <v>576</v>
      </c>
      <c r="E138" s="19" t="s">
        <v>25</v>
      </c>
      <c r="F138" s="19" t="s">
        <v>26</v>
      </c>
      <c r="G138" s="19" t="s">
        <v>503</v>
      </c>
      <c r="H138" s="19" t="s">
        <v>577</v>
      </c>
      <c r="I138" s="19">
        <v>1404.89</v>
      </c>
      <c r="J138" s="19" t="s">
        <v>578</v>
      </c>
      <c r="K138" s="19">
        <v>178</v>
      </c>
      <c r="L138" s="19">
        <v>297</v>
      </c>
      <c r="M138" s="19">
        <v>87</v>
      </c>
      <c r="N138" s="19">
        <v>143</v>
      </c>
      <c r="O138" s="19">
        <v>39</v>
      </c>
      <c r="P138" s="19">
        <v>76</v>
      </c>
      <c r="Q138" s="19" t="s">
        <v>30</v>
      </c>
      <c r="R138" s="19" t="s">
        <v>540</v>
      </c>
      <c r="S138" s="19" t="s">
        <v>579</v>
      </c>
      <c r="T138" s="19">
        <v>2026</v>
      </c>
    </row>
    <row r="139" s="5" customFormat="1" ht="63.75" spans="1:20">
      <c r="A139" s="19">
        <v>135</v>
      </c>
      <c r="B139" s="19" t="s">
        <v>580</v>
      </c>
      <c r="C139" s="19" t="s">
        <v>581</v>
      </c>
      <c r="D139" s="19" t="s">
        <v>582</v>
      </c>
      <c r="E139" s="19" t="s">
        <v>25</v>
      </c>
      <c r="F139" s="19" t="s">
        <v>583</v>
      </c>
      <c r="G139" s="19" t="s">
        <v>503</v>
      </c>
      <c r="H139" s="19" t="s">
        <v>584</v>
      </c>
      <c r="I139" s="19">
        <v>125</v>
      </c>
      <c r="J139" s="19" t="s">
        <v>585</v>
      </c>
      <c r="K139" s="19">
        <v>151</v>
      </c>
      <c r="L139" s="19">
        <v>288</v>
      </c>
      <c r="M139" s="19">
        <v>109</v>
      </c>
      <c r="N139" s="19">
        <v>189</v>
      </c>
      <c r="O139" s="19">
        <v>13</v>
      </c>
      <c r="P139" s="19">
        <v>22</v>
      </c>
      <c r="Q139" s="19" t="s">
        <v>30</v>
      </c>
      <c r="R139" s="19" t="s">
        <v>586</v>
      </c>
      <c r="S139" s="34" t="s">
        <v>587</v>
      </c>
      <c r="T139" s="19">
        <v>2026</v>
      </c>
    </row>
    <row r="140" s="5" customFormat="1" ht="55" customHeight="1" spans="1:20">
      <c r="A140" s="19">
        <v>136</v>
      </c>
      <c r="B140" s="19" t="s">
        <v>588</v>
      </c>
      <c r="C140" s="19" t="s">
        <v>589</v>
      </c>
      <c r="D140" s="19" t="s">
        <v>590</v>
      </c>
      <c r="E140" s="19" t="s">
        <v>25</v>
      </c>
      <c r="F140" s="19" t="s">
        <v>26</v>
      </c>
      <c r="G140" s="19" t="s">
        <v>503</v>
      </c>
      <c r="H140" s="19" t="s">
        <v>59</v>
      </c>
      <c r="I140" s="19">
        <v>163.84</v>
      </c>
      <c r="J140" s="19" t="s">
        <v>29</v>
      </c>
      <c r="K140" s="19">
        <v>1096</v>
      </c>
      <c r="L140" s="19">
        <v>2048</v>
      </c>
      <c r="M140" s="19">
        <v>1006</v>
      </c>
      <c r="N140" s="19">
        <v>1860</v>
      </c>
      <c r="O140" s="19">
        <v>90</v>
      </c>
      <c r="P140" s="19">
        <v>188</v>
      </c>
      <c r="Q140" s="19" t="s">
        <v>30</v>
      </c>
      <c r="R140" s="19" t="s">
        <v>591</v>
      </c>
      <c r="S140" s="34" t="s">
        <v>592</v>
      </c>
      <c r="T140" s="19">
        <v>2026</v>
      </c>
    </row>
    <row r="141" s="5" customFormat="1" ht="74" customHeight="1" spans="1:20">
      <c r="A141" s="19">
        <v>137</v>
      </c>
      <c r="B141" s="19" t="s">
        <v>593</v>
      </c>
      <c r="C141" s="19" t="s">
        <v>594</v>
      </c>
      <c r="D141" s="19" t="s">
        <v>595</v>
      </c>
      <c r="E141" s="19" t="s">
        <v>25</v>
      </c>
      <c r="F141" s="19" t="s">
        <v>26</v>
      </c>
      <c r="G141" s="19" t="s">
        <v>596</v>
      </c>
      <c r="H141" s="19" t="s">
        <v>597</v>
      </c>
      <c r="I141" s="19">
        <v>35</v>
      </c>
      <c r="J141" s="19" t="s">
        <v>29</v>
      </c>
      <c r="K141" s="20" t="s">
        <v>598</v>
      </c>
      <c r="L141" s="20" t="s">
        <v>599</v>
      </c>
      <c r="M141" s="20" t="s">
        <v>600</v>
      </c>
      <c r="N141" s="20" t="s">
        <v>601</v>
      </c>
      <c r="O141" s="20" t="s">
        <v>249</v>
      </c>
      <c r="P141" s="20" t="s">
        <v>602</v>
      </c>
      <c r="Q141" s="19" t="s">
        <v>30</v>
      </c>
      <c r="R141" s="19" t="s">
        <v>603</v>
      </c>
      <c r="S141" s="19" t="s">
        <v>604</v>
      </c>
      <c r="T141" s="19">
        <v>2026</v>
      </c>
    </row>
    <row r="142" s="5" customFormat="1" ht="55" customHeight="1" spans="1:20">
      <c r="A142" s="19">
        <v>138</v>
      </c>
      <c r="B142" s="19" t="s">
        <v>605</v>
      </c>
      <c r="C142" s="19" t="s">
        <v>606</v>
      </c>
      <c r="D142" s="19" t="s">
        <v>607</v>
      </c>
      <c r="E142" s="19" t="s">
        <v>608</v>
      </c>
      <c r="F142" s="19" t="s">
        <v>26</v>
      </c>
      <c r="G142" s="19" t="s">
        <v>596</v>
      </c>
      <c r="H142" s="19" t="s">
        <v>609</v>
      </c>
      <c r="I142" s="19">
        <v>59</v>
      </c>
      <c r="J142" s="19" t="s">
        <v>29</v>
      </c>
      <c r="K142" s="20" t="s">
        <v>610</v>
      </c>
      <c r="L142" s="20" t="s">
        <v>611</v>
      </c>
      <c r="M142" s="20" t="s">
        <v>298</v>
      </c>
      <c r="N142" s="20" t="s">
        <v>612</v>
      </c>
      <c r="O142" s="20" t="s">
        <v>225</v>
      </c>
      <c r="P142" s="20" t="s">
        <v>249</v>
      </c>
      <c r="Q142" s="19" t="s">
        <v>30</v>
      </c>
      <c r="R142" s="19" t="s">
        <v>613</v>
      </c>
      <c r="S142" s="19" t="s">
        <v>614</v>
      </c>
      <c r="T142" s="19">
        <v>2026</v>
      </c>
    </row>
    <row r="143" s="5" customFormat="1" ht="55" customHeight="1" spans="1:20">
      <c r="A143" s="19">
        <v>139</v>
      </c>
      <c r="B143" s="19" t="s">
        <v>615</v>
      </c>
      <c r="C143" s="19" t="s">
        <v>253</v>
      </c>
      <c r="D143" s="19" t="s">
        <v>607</v>
      </c>
      <c r="E143" s="19" t="s">
        <v>25</v>
      </c>
      <c r="F143" s="19" t="s">
        <v>26</v>
      </c>
      <c r="G143" s="19" t="s">
        <v>596</v>
      </c>
      <c r="H143" s="19" t="s">
        <v>616</v>
      </c>
      <c r="I143" s="19">
        <v>200</v>
      </c>
      <c r="J143" s="19" t="s">
        <v>29</v>
      </c>
      <c r="K143" s="26">
        <v>3396</v>
      </c>
      <c r="L143" s="26">
        <v>9506</v>
      </c>
      <c r="M143" s="20" t="s">
        <v>617</v>
      </c>
      <c r="N143" s="20" t="s">
        <v>618</v>
      </c>
      <c r="O143" s="20" t="s">
        <v>619</v>
      </c>
      <c r="P143" s="20" t="s">
        <v>620</v>
      </c>
      <c r="Q143" s="19" t="s">
        <v>30</v>
      </c>
      <c r="R143" s="19" t="s">
        <v>621</v>
      </c>
      <c r="S143" s="19" t="s">
        <v>622</v>
      </c>
      <c r="T143" s="19">
        <v>2026</v>
      </c>
    </row>
    <row r="144" s="5" customFormat="1" ht="55" customHeight="1" spans="1:20">
      <c r="A144" s="19">
        <v>140</v>
      </c>
      <c r="B144" s="19" t="s">
        <v>623</v>
      </c>
      <c r="C144" s="19" t="s">
        <v>606</v>
      </c>
      <c r="D144" s="19" t="s">
        <v>624</v>
      </c>
      <c r="E144" s="19" t="s">
        <v>608</v>
      </c>
      <c r="F144" s="19" t="s">
        <v>26</v>
      </c>
      <c r="G144" s="19" t="s">
        <v>596</v>
      </c>
      <c r="H144" s="19" t="s">
        <v>625</v>
      </c>
      <c r="I144" s="19">
        <v>20</v>
      </c>
      <c r="J144" s="19" t="s">
        <v>29</v>
      </c>
      <c r="K144" s="20" t="s">
        <v>626</v>
      </c>
      <c r="L144" s="20" t="s">
        <v>627</v>
      </c>
      <c r="M144" s="20" t="s">
        <v>628</v>
      </c>
      <c r="N144" s="20" t="s">
        <v>235</v>
      </c>
      <c r="O144" s="20" t="s">
        <v>224</v>
      </c>
      <c r="P144" s="20" t="s">
        <v>231</v>
      </c>
      <c r="Q144" s="19" t="s">
        <v>30</v>
      </c>
      <c r="R144" s="19" t="s">
        <v>629</v>
      </c>
      <c r="S144" s="19" t="s">
        <v>630</v>
      </c>
      <c r="T144" s="19">
        <v>2026</v>
      </c>
    </row>
    <row r="145" s="5" customFormat="1" ht="94" customHeight="1" spans="1:20">
      <c r="A145" s="19">
        <v>141</v>
      </c>
      <c r="B145" s="19" t="s">
        <v>631</v>
      </c>
      <c r="C145" s="19" t="s">
        <v>606</v>
      </c>
      <c r="D145" s="19" t="s">
        <v>624</v>
      </c>
      <c r="E145" s="19" t="s">
        <v>608</v>
      </c>
      <c r="F145" s="19" t="s">
        <v>26</v>
      </c>
      <c r="G145" s="19" t="s">
        <v>596</v>
      </c>
      <c r="H145" s="19" t="s">
        <v>632</v>
      </c>
      <c r="I145" s="19">
        <v>200</v>
      </c>
      <c r="J145" s="19" t="s">
        <v>29</v>
      </c>
      <c r="K145" s="26">
        <v>2165</v>
      </c>
      <c r="L145" s="26">
        <v>5659</v>
      </c>
      <c r="M145" s="26">
        <v>340</v>
      </c>
      <c r="N145" s="26">
        <v>754</v>
      </c>
      <c r="O145" s="26">
        <v>58</v>
      </c>
      <c r="P145" s="26">
        <v>134</v>
      </c>
      <c r="Q145" s="19" t="s">
        <v>30</v>
      </c>
      <c r="R145" s="19" t="s">
        <v>633</v>
      </c>
      <c r="S145" s="19" t="s">
        <v>634</v>
      </c>
      <c r="T145" s="19">
        <v>2026</v>
      </c>
    </row>
    <row r="146" s="5" customFormat="1" ht="55" customHeight="1" spans="1:20">
      <c r="A146" s="19">
        <v>142</v>
      </c>
      <c r="B146" s="19" t="s">
        <v>635</v>
      </c>
      <c r="C146" s="19" t="s">
        <v>606</v>
      </c>
      <c r="D146" s="19" t="s">
        <v>636</v>
      </c>
      <c r="E146" s="19" t="s">
        <v>608</v>
      </c>
      <c r="F146" s="19" t="s">
        <v>26</v>
      </c>
      <c r="G146" s="19" t="s">
        <v>596</v>
      </c>
      <c r="H146" s="19" t="s">
        <v>637</v>
      </c>
      <c r="I146" s="19">
        <v>59</v>
      </c>
      <c r="J146" s="19" t="s">
        <v>29</v>
      </c>
      <c r="K146" s="20" t="s">
        <v>638</v>
      </c>
      <c r="L146" s="20" t="s">
        <v>639</v>
      </c>
      <c r="M146" s="26">
        <v>25</v>
      </c>
      <c r="N146" s="26">
        <v>56</v>
      </c>
      <c r="O146" s="26">
        <v>3</v>
      </c>
      <c r="P146" s="26">
        <v>6</v>
      </c>
      <c r="Q146" s="19" t="s">
        <v>30</v>
      </c>
      <c r="R146" s="19" t="s">
        <v>603</v>
      </c>
      <c r="S146" s="19" t="s">
        <v>604</v>
      </c>
      <c r="T146" s="19">
        <v>2026</v>
      </c>
    </row>
    <row r="147" s="5" customFormat="1" ht="112" customHeight="1" spans="1:20">
      <c r="A147" s="19">
        <v>143</v>
      </c>
      <c r="B147" s="19" t="s">
        <v>640</v>
      </c>
      <c r="C147" s="19" t="s">
        <v>606</v>
      </c>
      <c r="D147" s="19" t="s">
        <v>636</v>
      </c>
      <c r="E147" s="19" t="s">
        <v>608</v>
      </c>
      <c r="F147" s="19" t="s">
        <v>26</v>
      </c>
      <c r="G147" s="19" t="s">
        <v>596</v>
      </c>
      <c r="H147" s="19" t="s">
        <v>641</v>
      </c>
      <c r="I147" s="19">
        <v>200</v>
      </c>
      <c r="J147" s="19" t="s">
        <v>29</v>
      </c>
      <c r="K147" s="26">
        <v>3373</v>
      </c>
      <c r="L147" s="26">
        <v>9969</v>
      </c>
      <c r="M147" s="26">
        <v>386</v>
      </c>
      <c r="N147" s="26">
        <v>800</v>
      </c>
      <c r="O147" s="26">
        <v>43</v>
      </c>
      <c r="P147" s="26">
        <v>89</v>
      </c>
      <c r="Q147" s="19" t="s">
        <v>30</v>
      </c>
      <c r="R147" s="19" t="s">
        <v>642</v>
      </c>
      <c r="S147" s="19" t="s">
        <v>643</v>
      </c>
      <c r="T147" s="19">
        <v>2026</v>
      </c>
    </row>
    <row r="148" s="5" customFormat="1" ht="112" customHeight="1" spans="1:20">
      <c r="A148" s="19">
        <v>144</v>
      </c>
      <c r="B148" s="19" t="s">
        <v>644</v>
      </c>
      <c r="C148" s="19" t="s">
        <v>606</v>
      </c>
      <c r="D148" s="19" t="s">
        <v>595</v>
      </c>
      <c r="E148" s="19" t="s">
        <v>608</v>
      </c>
      <c r="F148" s="19" t="s">
        <v>26</v>
      </c>
      <c r="G148" s="19" t="s">
        <v>596</v>
      </c>
      <c r="H148" s="19" t="s">
        <v>645</v>
      </c>
      <c r="I148" s="19">
        <v>59</v>
      </c>
      <c r="J148" s="19" t="s">
        <v>29</v>
      </c>
      <c r="K148" s="26">
        <v>2406</v>
      </c>
      <c r="L148" s="26">
        <v>6722</v>
      </c>
      <c r="M148" s="26">
        <v>330</v>
      </c>
      <c r="N148" s="26">
        <v>808</v>
      </c>
      <c r="O148" s="26">
        <v>79</v>
      </c>
      <c r="P148" s="26">
        <v>189</v>
      </c>
      <c r="Q148" s="19" t="s">
        <v>30</v>
      </c>
      <c r="R148" s="19" t="s">
        <v>646</v>
      </c>
      <c r="S148" s="19" t="s">
        <v>647</v>
      </c>
      <c r="T148" s="19">
        <v>2026</v>
      </c>
    </row>
    <row r="149" s="5" customFormat="1" ht="63" customHeight="1" spans="1:20">
      <c r="A149" s="19">
        <v>145</v>
      </c>
      <c r="B149" s="19" t="s">
        <v>648</v>
      </c>
      <c r="C149" s="19" t="s">
        <v>606</v>
      </c>
      <c r="D149" s="19" t="s">
        <v>596</v>
      </c>
      <c r="E149" s="34"/>
      <c r="F149" s="19" t="s">
        <v>26</v>
      </c>
      <c r="G149" s="19" t="s">
        <v>596</v>
      </c>
      <c r="H149" s="19" t="s">
        <v>59</v>
      </c>
      <c r="I149" s="19">
        <v>100</v>
      </c>
      <c r="J149" s="19" t="s">
        <v>29</v>
      </c>
      <c r="K149" s="35">
        <v>164</v>
      </c>
      <c r="L149" s="35">
        <v>3682</v>
      </c>
      <c r="M149" s="26">
        <v>1414</v>
      </c>
      <c r="N149" s="26">
        <v>3106</v>
      </c>
      <c r="O149" s="26">
        <v>250</v>
      </c>
      <c r="P149" s="26">
        <v>576</v>
      </c>
      <c r="Q149" s="19" t="s">
        <v>30</v>
      </c>
      <c r="R149" s="34" t="s">
        <v>649</v>
      </c>
      <c r="S149" s="34" t="s">
        <v>650</v>
      </c>
      <c r="T149" s="19">
        <v>2026</v>
      </c>
    </row>
    <row r="150" s="5" customFormat="1" ht="63" customHeight="1" spans="1:20">
      <c r="A150" s="19">
        <v>146</v>
      </c>
      <c r="B150" s="19" t="s">
        <v>651</v>
      </c>
      <c r="C150" s="19" t="s">
        <v>652</v>
      </c>
      <c r="D150" s="19" t="s">
        <v>653</v>
      </c>
      <c r="E150" s="19" t="s">
        <v>25</v>
      </c>
      <c r="F150" s="19" t="s">
        <v>26</v>
      </c>
      <c r="G150" s="19" t="s">
        <v>654</v>
      </c>
      <c r="H150" s="19" t="s">
        <v>655</v>
      </c>
      <c r="I150" s="19">
        <v>1485</v>
      </c>
      <c r="J150" s="19" t="s">
        <v>29</v>
      </c>
      <c r="K150" s="26">
        <v>938</v>
      </c>
      <c r="L150" s="26">
        <v>2624</v>
      </c>
      <c r="M150" s="26" t="s">
        <v>656</v>
      </c>
      <c r="N150" s="26" t="s">
        <v>657</v>
      </c>
      <c r="O150" s="26" t="s">
        <v>505</v>
      </c>
      <c r="P150" s="26" t="s">
        <v>221</v>
      </c>
      <c r="Q150" s="19" t="s">
        <v>658</v>
      </c>
      <c r="R150" s="19" t="s">
        <v>659</v>
      </c>
      <c r="S150" s="19" t="s">
        <v>659</v>
      </c>
      <c r="T150" s="19">
        <v>2026</v>
      </c>
    </row>
    <row r="151" s="5" customFormat="1" ht="63" customHeight="1" spans="1:20">
      <c r="A151" s="19">
        <v>147</v>
      </c>
      <c r="B151" s="19" t="s">
        <v>660</v>
      </c>
      <c r="C151" s="19" t="s">
        <v>652</v>
      </c>
      <c r="D151" s="19" t="s">
        <v>653</v>
      </c>
      <c r="E151" s="19" t="s">
        <v>25</v>
      </c>
      <c r="F151" s="19" t="s">
        <v>26</v>
      </c>
      <c r="G151" s="19" t="s">
        <v>654</v>
      </c>
      <c r="H151" s="19" t="s">
        <v>661</v>
      </c>
      <c r="I151" s="19">
        <v>2260</v>
      </c>
      <c r="J151" s="19" t="s">
        <v>29</v>
      </c>
      <c r="K151" s="26">
        <v>938</v>
      </c>
      <c r="L151" s="26">
        <v>2624</v>
      </c>
      <c r="M151" s="26" t="s">
        <v>656</v>
      </c>
      <c r="N151" s="26" t="s">
        <v>657</v>
      </c>
      <c r="O151" s="26" t="s">
        <v>505</v>
      </c>
      <c r="P151" s="26" t="s">
        <v>221</v>
      </c>
      <c r="Q151" s="19" t="s">
        <v>658</v>
      </c>
      <c r="R151" s="19" t="s">
        <v>662</v>
      </c>
      <c r="S151" s="19" t="s">
        <v>662</v>
      </c>
      <c r="T151" s="19">
        <v>2026</v>
      </c>
    </row>
    <row r="152" s="5" customFormat="1" ht="88" customHeight="1" spans="1:20">
      <c r="A152" s="19">
        <v>148</v>
      </c>
      <c r="B152" s="19" t="s">
        <v>663</v>
      </c>
      <c r="C152" s="19" t="s">
        <v>652</v>
      </c>
      <c r="D152" s="19" t="s">
        <v>653</v>
      </c>
      <c r="E152" s="19" t="s">
        <v>25</v>
      </c>
      <c r="F152" s="19" t="s">
        <v>26</v>
      </c>
      <c r="G152" s="19" t="s">
        <v>654</v>
      </c>
      <c r="H152" s="19" t="s">
        <v>664</v>
      </c>
      <c r="I152" s="19">
        <v>1000</v>
      </c>
      <c r="J152" s="19" t="s">
        <v>29</v>
      </c>
      <c r="K152" s="26">
        <v>82</v>
      </c>
      <c r="L152" s="26">
        <v>268</v>
      </c>
      <c r="M152" s="26" t="s">
        <v>505</v>
      </c>
      <c r="N152" s="26" t="s">
        <v>243</v>
      </c>
      <c r="O152" s="26" t="s">
        <v>665</v>
      </c>
      <c r="P152" s="26" t="s">
        <v>665</v>
      </c>
      <c r="Q152" s="19" t="s">
        <v>658</v>
      </c>
      <c r="R152" s="19" t="s">
        <v>666</v>
      </c>
      <c r="S152" s="19" t="s">
        <v>667</v>
      </c>
      <c r="T152" s="19">
        <v>2026</v>
      </c>
    </row>
    <row r="153" s="5" customFormat="1" ht="88" customHeight="1" spans="1:20">
      <c r="A153" s="19">
        <v>149</v>
      </c>
      <c r="B153" s="19" t="s">
        <v>668</v>
      </c>
      <c r="C153" s="19" t="s">
        <v>652</v>
      </c>
      <c r="D153" s="19" t="s">
        <v>653</v>
      </c>
      <c r="E153" s="19" t="s">
        <v>25</v>
      </c>
      <c r="F153" s="19" t="s">
        <v>26</v>
      </c>
      <c r="G153" s="19" t="s">
        <v>654</v>
      </c>
      <c r="H153" s="19" t="s">
        <v>669</v>
      </c>
      <c r="I153" s="19">
        <v>70</v>
      </c>
      <c r="J153" s="19" t="s">
        <v>29</v>
      </c>
      <c r="K153" s="26">
        <v>82</v>
      </c>
      <c r="L153" s="26">
        <v>268</v>
      </c>
      <c r="M153" s="26" t="s">
        <v>505</v>
      </c>
      <c r="N153" s="26" t="s">
        <v>243</v>
      </c>
      <c r="O153" s="26" t="s">
        <v>665</v>
      </c>
      <c r="P153" s="26" t="s">
        <v>665</v>
      </c>
      <c r="Q153" s="19" t="s">
        <v>658</v>
      </c>
      <c r="R153" s="19" t="s">
        <v>670</v>
      </c>
      <c r="S153" s="19" t="s">
        <v>671</v>
      </c>
      <c r="T153" s="19">
        <v>2026</v>
      </c>
    </row>
    <row r="154" s="5" customFormat="1" ht="88" customHeight="1" spans="1:20">
      <c r="A154" s="19">
        <v>150</v>
      </c>
      <c r="B154" s="19" t="s">
        <v>672</v>
      </c>
      <c r="C154" s="19" t="s">
        <v>652</v>
      </c>
      <c r="D154" s="19" t="s">
        <v>673</v>
      </c>
      <c r="E154" s="19" t="s">
        <v>25</v>
      </c>
      <c r="F154" s="19" t="s">
        <v>26</v>
      </c>
      <c r="G154" s="19" t="s">
        <v>654</v>
      </c>
      <c r="H154" s="19" t="s">
        <v>674</v>
      </c>
      <c r="I154" s="19">
        <v>125</v>
      </c>
      <c r="J154" s="19" t="s">
        <v>29</v>
      </c>
      <c r="K154" s="29">
        <v>176</v>
      </c>
      <c r="L154" s="29">
        <v>487</v>
      </c>
      <c r="M154" s="26" t="s">
        <v>224</v>
      </c>
      <c r="N154" s="26">
        <v>9</v>
      </c>
      <c r="O154" s="26" t="s">
        <v>675</v>
      </c>
      <c r="P154" s="26" t="s">
        <v>505</v>
      </c>
      <c r="Q154" s="19" t="s">
        <v>658</v>
      </c>
      <c r="R154" s="19" t="s">
        <v>676</v>
      </c>
      <c r="S154" s="19" t="s">
        <v>676</v>
      </c>
      <c r="T154" s="19">
        <v>2026</v>
      </c>
    </row>
    <row r="155" s="5" customFormat="1" ht="88" customHeight="1" spans="1:20">
      <c r="A155" s="19">
        <v>151</v>
      </c>
      <c r="B155" s="19" t="s">
        <v>677</v>
      </c>
      <c r="C155" s="19" t="s">
        <v>652</v>
      </c>
      <c r="D155" s="19" t="s">
        <v>678</v>
      </c>
      <c r="E155" s="19" t="s">
        <v>25</v>
      </c>
      <c r="F155" s="19" t="s">
        <v>26</v>
      </c>
      <c r="G155" s="19" t="s">
        <v>654</v>
      </c>
      <c r="H155" s="19" t="s">
        <v>679</v>
      </c>
      <c r="I155" s="19">
        <v>60</v>
      </c>
      <c r="J155" s="19" t="s">
        <v>29</v>
      </c>
      <c r="K155" s="26">
        <v>40</v>
      </c>
      <c r="L155" s="26">
        <v>117</v>
      </c>
      <c r="M155" s="26">
        <v>1</v>
      </c>
      <c r="N155" s="26">
        <v>1</v>
      </c>
      <c r="O155" s="26">
        <v>0</v>
      </c>
      <c r="P155" s="26">
        <v>0</v>
      </c>
      <c r="Q155" s="19" t="s">
        <v>658</v>
      </c>
      <c r="R155" s="19" t="s">
        <v>680</v>
      </c>
      <c r="S155" s="19" t="s">
        <v>680</v>
      </c>
      <c r="T155" s="19">
        <v>2026</v>
      </c>
    </row>
    <row r="156" s="5" customFormat="1" ht="88" customHeight="1" spans="1:20">
      <c r="A156" s="19">
        <v>152</v>
      </c>
      <c r="B156" s="19" t="s">
        <v>681</v>
      </c>
      <c r="C156" s="19" t="s">
        <v>682</v>
      </c>
      <c r="D156" s="19" t="s">
        <v>678</v>
      </c>
      <c r="E156" s="19" t="s">
        <v>25</v>
      </c>
      <c r="F156" s="19" t="s">
        <v>26</v>
      </c>
      <c r="G156" s="19" t="s">
        <v>654</v>
      </c>
      <c r="H156" s="19" t="s">
        <v>683</v>
      </c>
      <c r="I156" s="19">
        <v>15</v>
      </c>
      <c r="J156" s="19" t="s">
        <v>29</v>
      </c>
      <c r="K156" s="26">
        <v>15</v>
      </c>
      <c r="L156" s="26">
        <v>48</v>
      </c>
      <c r="M156" s="26">
        <v>0</v>
      </c>
      <c r="N156" s="26">
        <v>0</v>
      </c>
      <c r="O156" s="26">
        <v>0</v>
      </c>
      <c r="P156" s="26">
        <v>0</v>
      </c>
      <c r="Q156" s="19" t="s">
        <v>658</v>
      </c>
      <c r="R156" s="19" t="s">
        <v>684</v>
      </c>
      <c r="S156" s="19" t="s">
        <v>684</v>
      </c>
      <c r="T156" s="19">
        <v>2026</v>
      </c>
    </row>
    <row r="157" s="5" customFormat="1" ht="88" customHeight="1" spans="1:20">
      <c r="A157" s="19">
        <v>153</v>
      </c>
      <c r="B157" s="19" t="s">
        <v>685</v>
      </c>
      <c r="C157" s="19" t="s">
        <v>652</v>
      </c>
      <c r="D157" s="19" t="s">
        <v>686</v>
      </c>
      <c r="E157" s="19" t="s">
        <v>25</v>
      </c>
      <c r="F157" s="19" t="s">
        <v>26</v>
      </c>
      <c r="G157" s="19" t="s">
        <v>654</v>
      </c>
      <c r="H157" s="19" t="s">
        <v>679</v>
      </c>
      <c r="I157" s="19">
        <v>60</v>
      </c>
      <c r="J157" s="19" t="s">
        <v>29</v>
      </c>
      <c r="K157" s="26">
        <v>40</v>
      </c>
      <c r="L157" s="26">
        <v>136</v>
      </c>
      <c r="M157" s="26">
        <v>1</v>
      </c>
      <c r="N157" s="26">
        <v>4</v>
      </c>
      <c r="O157" s="26">
        <v>0</v>
      </c>
      <c r="P157" s="26">
        <v>0</v>
      </c>
      <c r="Q157" s="19" t="s">
        <v>658</v>
      </c>
      <c r="R157" s="19" t="s">
        <v>680</v>
      </c>
      <c r="S157" s="19" t="s">
        <v>680</v>
      </c>
      <c r="T157" s="19">
        <v>2026</v>
      </c>
    </row>
    <row r="158" s="5" customFormat="1" ht="88" customHeight="1" spans="1:20">
      <c r="A158" s="19">
        <v>154</v>
      </c>
      <c r="B158" s="19" t="s">
        <v>687</v>
      </c>
      <c r="C158" s="19" t="s">
        <v>652</v>
      </c>
      <c r="D158" s="19" t="s">
        <v>688</v>
      </c>
      <c r="E158" s="19" t="s">
        <v>25</v>
      </c>
      <c r="F158" s="19" t="s">
        <v>26</v>
      </c>
      <c r="G158" s="19" t="s">
        <v>654</v>
      </c>
      <c r="H158" s="19" t="s">
        <v>689</v>
      </c>
      <c r="I158" s="19">
        <v>657</v>
      </c>
      <c r="J158" s="19" t="s">
        <v>29</v>
      </c>
      <c r="K158" s="19">
        <v>153</v>
      </c>
      <c r="L158" s="19">
        <v>423</v>
      </c>
      <c r="M158" s="26">
        <v>6</v>
      </c>
      <c r="N158" s="26">
        <v>17</v>
      </c>
      <c r="O158" s="26">
        <v>0</v>
      </c>
      <c r="P158" s="26">
        <v>0</v>
      </c>
      <c r="Q158" s="19" t="s">
        <v>658</v>
      </c>
      <c r="R158" s="19" t="s">
        <v>690</v>
      </c>
      <c r="S158" s="19" t="s">
        <v>690</v>
      </c>
      <c r="T158" s="19">
        <v>2026</v>
      </c>
    </row>
    <row r="159" s="5" customFormat="1" ht="88" customHeight="1" spans="1:20">
      <c r="A159" s="19">
        <v>155</v>
      </c>
      <c r="B159" s="19" t="s">
        <v>691</v>
      </c>
      <c r="C159" s="26" t="s">
        <v>589</v>
      </c>
      <c r="D159" s="19" t="s">
        <v>692</v>
      </c>
      <c r="E159" s="19" t="s">
        <v>25</v>
      </c>
      <c r="F159" s="19" t="s">
        <v>26</v>
      </c>
      <c r="G159" s="19" t="s">
        <v>654</v>
      </c>
      <c r="H159" s="19" t="s">
        <v>693</v>
      </c>
      <c r="I159" s="26">
        <v>8.6</v>
      </c>
      <c r="J159" s="19" t="s">
        <v>29</v>
      </c>
      <c r="K159" s="26">
        <v>37</v>
      </c>
      <c r="L159" s="26">
        <v>86</v>
      </c>
      <c r="M159" s="26" t="s">
        <v>656</v>
      </c>
      <c r="N159" s="26" t="s">
        <v>657</v>
      </c>
      <c r="O159" s="26">
        <v>2</v>
      </c>
      <c r="P159" s="26">
        <v>5</v>
      </c>
      <c r="Q159" s="19" t="s">
        <v>658</v>
      </c>
      <c r="R159" s="19" t="s">
        <v>694</v>
      </c>
      <c r="S159" s="19" t="s">
        <v>694</v>
      </c>
      <c r="T159" s="19">
        <v>2026</v>
      </c>
    </row>
    <row r="160" s="5" customFormat="1" ht="88" customHeight="1" spans="1:20">
      <c r="A160" s="19">
        <v>156</v>
      </c>
      <c r="B160" s="19" t="s">
        <v>695</v>
      </c>
      <c r="C160" s="19" t="s">
        <v>652</v>
      </c>
      <c r="D160" s="19" t="s">
        <v>696</v>
      </c>
      <c r="E160" s="19" t="s">
        <v>25</v>
      </c>
      <c r="F160" s="19" t="s">
        <v>26</v>
      </c>
      <c r="G160" s="19" t="s">
        <v>654</v>
      </c>
      <c r="H160" s="19" t="s">
        <v>697</v>
      </c>
      <c r="I160" s="26">
        <v>3516.25</v>
      </c>
      <c r="J160" s="19" t="s">
        <v>29</v>
      </c>
      <c r="K160" s="26">
        <v>126</v>
      </c>
      <c r="L160" s="26">
        <v>426</v>
      </c>
      <c r="M160" s="26">
        <v>7</v>
      </c>
      <c r="N160" s="26">
        <v>14</v>
      </c>
      <c r="O160" s="26">
        <v>0</v>
      </c>
      <c r="P160" s="26">
        <v>0</v>
      </c>
      <c r="Q160" s="19" t="s">
        <v>658</v>
      </c>
      <c r="R160" s="19" t="s">
        <v>698</v>
      </c>
      <c r="S160" s="19" t="s">
        <v>699</v>
      </c>
      <c r="T160" s="26">
        <v>2026</v>
      </c>
    </row>
    <row r="161" s="5" customFormat="1" ht="88" customHeight="1" spans="1:20">
      <c r="A161" s="19">
        <v>157</v>
      </c>
      <c r="B161" s="19" t="s">
        <v>700</v>
      </c>
      <c r="C161" s="19" t="s">
        <v>652</v>
      </c>
      <c r="D161" s="19" t="s">
        <v>696</v>
      </c>
      <c r="E161" s="19" t="s">
        <v>25</v>
      </c>
      <c r="F161" s="19" t="s">
        <v>26</v>
      </c>
      <c r="G161" s="19" t="s">
        <v>654</v>
      </c>
      <c r="H161" s="19" t="s">
        <v>701</v>
      </c>
      <c r="I161" s="26">
        <v>3800</v>
      </c>
      <c r="J161" s="19" t="s">
        <v>29</v>
      </c>
      <c r="K161" s="26">
        <v>126</v>
      </c>
      <c r="L161" s="26">
        <v>426</v>
      </c>
      <c r="M161" s="26">
        <v>7</v>
      </c>
      <c r="N161" s="26">
        <v>14</v>
      </c>
      <c r="O161" s="26">
        <v>0</v>
      </c>
      <c r="P161" s="26">
        <v>0</v>
      </c>
      <c r="Q161" s="19" t="s">
        <v>658</v>
      </c>
      <c r="R161" s="19" t="s">
        <v>702</v>
      </c>
      <c r="S161" s="19" t="s">
        <v>703</v>
      </c>
      <c r="T161" s="26">
        <v>2026</v>
      </c>
    </row>
    <row r="162" s="5" customFormat="1" ht="88" customHeight="1" spans="1:20">
      <c r="A162" s="19">
        <v>158</v>
      </c>
      <c r="B162" s="19" t="s">
        <v>704</v>
      </c>
      <c r="C162" s="19" t="s">
        <v>652</v>
      </c>
      <c r="D162" s="19" t="s">
        <v>696</v>
      </c>
      <c r="E162" s="19" t="s">
        <v>25</v>
      </c>
      <c r="F162" s="19" t="s">
        <v>26</v>
      </c>
      <c r="G162" s="19" t="s">
        <v>654</v>
      </c>
      <c r="H162" s="19" t="s">
        <v>705</v>
      </c>
      <c r="I162" s="26">
        <v>1200</v>
      </c>
      <c r="J162" s="19" t="s">
        <v>29</v>
      </c>
      <c r="K162" s="26">
        <v>126</v>
      </c>
      <c r="L162" s="26">
        <v>426</v>
      </c>
      <c r="M162" s="26">
        <v>7</v>
      </c>
      <c r="N162" s="26">
        <v>14</v>
      </c>
      <c r="O162" s="26">
        <v>0</v>
      </c>
      <c r="P162" s="26">
        <v>0</v>
      </c>
      <c r="Q162" s="19" t="s">
        <v>658</v>
      </c>
      <c r="R162" s="19" t="s">
        <v>702</v>
      </c>
      <c r="S162" s="19" t="s">
        <v>703</v>
      </c>
      <c r="T162" s="26">
        <v>2026</v>
      </c>
    </row>
    <row r="163" s="5" customFormat="1" ht="88" customHeight="1" spans="1:20">
      <c r="A163" s="19">
        <v>159</v>
      </c>
      <c r="B163" s="19" t="s">
        <v>706</v>
      </c>
      <c r="C163" s="19" t="s">
        <v>606</v>
      </c>
      <c r="D163" s="19" t="s">
        <v>707</v>
      </c>
      <c r="E163" s="19" t="s">
        <v>25</v>
      </c>
      <c r="F163" s="19" t="s">
        <v>26</v>
      </c>
      <c r="G163" s="19" t="s">
        <v>708</v>
      </c>
      <c r="H163" s="19" t="s">
        <v>709</v>
      </c>
      <c r="I163" s="19">
        <v>30</v>
      </c>
      <c r="J163" s="19" t="s">
        <v>29</v>
      </c>
      <c r="K163" s="19">
        <v>138</v>
      </c>
      <c r="L163" s="19">
        <v>339</v>
      </c>
      <c r="M163" s="19">
        <v>18</v>
      </c>
      <c r="N163" s="19">
        <v>41</v>
      </c>
      <c r="O163" s="19" t="s">
        <v>665</v>
      </c>
      <c r="P163" s="19" t="s">
        <v>665</v>
      </c>
      <c r="Q163" s="19" t="s">
        <v>30</v>
      </c>
      <c r="R163" s="19" t="s">
        <v>710</v>
      </c>
      <c r="S163" s="19" t="s">
        <v>711</v>
      </c>
      <c r="T163" s="19">
        <v>2026</v>
      </c>
    </row>
    <row r="164" s="5" customFormat="1" ht="88" customHeight="1" spans="1:20">
      <c r="A164" s="19">
        <v>160</v>
      </c>
      <c r="B164" s="19" t="s">
        <v>712</v>
      </c>
      <c r="C164" s="19" t="s">
        <v>253</v>
      </c>
      <c r="D164" s="19" t="s">
        <v>713</v>
      </c>
      <c r="E164" s="19" t="s">
        <v>25</v>
      </c>
      <c r="F164" s="19" t="s">
        <v>26</v>
      </c>
      <c r="G164" s="19" t="s">
        <v>708</v>
      </c>
      <c r="H164" s="19" t="s">
        <v>714</v>
      </c>
      <c r="I164" s="19">
        <v>200</v>
      </c>
      <c r="J164" s="19" t="s">
        <v>29</v>
      </c>
      <c r="K164" s="19">
        <v>418</v>
      </c>
      <c r="L164" s="19">
        <v>1144</v>
      </c>
      <c r="M164" s="19">
        <v>158</v>
      </c>
      <c r="N164" s="19">
        <v>393</v>
      </c>
      <c r="O164" s="19">
        <v>3</v>
      </c>
      <c r="P164" s="19">
        <v>9</v>
      </c>
      <c r="Q164" s="19" t="s">
        <v>30</v>
      </c>
      <c r="R164" s="19" t="s">
        <v>715</v>
      </c>
      <c r="S164" s="19" t="s">
        <v>716</v>
      </c>
      <c r="T164" s="19">
        <v>2026</v>
      </c>
    </row>
    <row r="165" s="5" customFormat="1" ht="88" customHeight="1" spans="1:20">
      <c r="A165" s="19">
        <v>161</v>
      </c>
      <c r="B165" s="19" t="s">
        <v>717</v>
      </c>
      <c r="C165" s="19" t="s">
        <v>253</v>
      </c>
      <c r="D165" s="19" t="s">
        <v>713</v>
      </c>
      <c r="E165" s="19" t="s">
        <v>25</v>
      </c>
      <c r="F165" s="19" t="s">
        <v>26</v>
      </c>
      <c r="G165" s="19" t="s">
        <v>708</v>
      </c>
      <c r="H165" s="19" t="s">
        <v>718</v>
      </c>
      <c r="I165" s="19">
        <v>160</v>
      </c>
      <c r="J165" s="19" t="s">
        <v>29</v>
      </c>
      <c r="K165" s="19">
        <v>418</v>
      </c>
      <c r="L165" s="19">
        <v>1144</v>
      </c>
      <c r="M165" s="19">
        <v>158</v>
      </c>
      <c r="N165" s="19">
        <v>393</v>
      </c>
      <c r="O165" s="19">
        <v>3</v>
      </c>
      <c r="P165" s="19">
        <v>9</v>
      </c>
      <c r="Q165" s="19" t="s">
        <v>30</v>
      </c>
      <c r="R165" s="19" t="s">
        <v>719</v>
      </c>
      <c r="S165" s="19" t="s">
        <v>720</v>
      </c>
      <c r="T165" s="19">
        <v>2026</v>
      </c>
    </row>
    <row r="166" s="5" customFormat="1" ht="88" customHeight="1" spans="1:20">
      <c r="A166" s="19">
        <v>162</v>
      </c>
      <c r="B166" s="19" t="s">
        <v>721</v>
      </c>
      <c r="C166" s="19" t="s">
        <v>606</v>
      </c>
      <c r="D166" s="19" t="s">
        <v>713</v>
      </c>
      <c r="E166" s="19" t="s">
        <v>25</v>
      </c>
      <c r="F166" s="19" t="s">
        <v>26</v>
      </c>
      <c r="G166" s="19" t="s">
        <v>708</v>
      </c>
      <c r="H166" s="19" t="s">
        <v>722</v>
      </c>
      <c r="I166" s="19">
        <v>200</v>
      </c>
      <c r="J166" s="19" t="s">
        <v>29</v>
      </c>
      <c r="K166" s="19">
        <v>418</v>
      </c>
      <c r="L166" s="19">
        <v>1144</v>
      </c>
      <c r="M166" s="19">
        <v>158</v>
      </c>
      <c r="N166" s="19">
        <v>393</v>
      </c>
      <c r="O166" s="19">
        <v>3</v>
      </c>
      <c r="P166" s="19">
        <v>9</v>
      </c>
      <c r="Q166" s="19" t="s">
        <v>30</v>
      </c>
      <c r="R166" s="19" t="s">
        <v>723</v>
      </c>
      <c r="S166" s="19" t="s">
        <v>724</v>
      </c>
      <c r="T166" s="19">
        <v>2026</v>
      </c>
    </row>
    <row r="167" s="5" customFormat="1" ht="88" customHeight="1" spans="1:20">
      <c r="A167" s="19">
        <v>163</v>
      </c>
      <c r="B167" s="19" t="s">
        <v>725</v>
      </c>
      <c r="C167" s="19" t="s">
        <v>606</v>
      </c>
      <c r="D167" s="19" t="s">
        <v>713</v>
      </c>
      <c r="E167" s="19" t="s">
        <v>25</v>
      </c>
      <c r="F167" s="19" t="s">
        <v>26</v>
      </c>
      <c r="G167" s="19" t="s">
        <v>708</v>
      </c>
      <c r="H167" s="19" t="s">
        <v>726</v>
      </c>
      <c r="I167" s="19">
        <v>60</v>
      </c>
      <c r="J167" s="19" t="s">
        <v>29</v>
      </c>
      <c r="K167" s="19">
        <v>139</v>
      </c>
      <c r="L167" s="19">
        <v>357</v>
      </c>
      <c r="M167" s="19">
        <v>90</v>
      </c>
      <c r="N167" s="19">
        <v>221</v>
      </c>
      <c r="O167" s="19">
        <v>3</v>
      </c>
      <c r="P167" s="19">
        <v>7</v>
      </c>
      <c r="Q167" s="19" t="s">
        <v>30</v>
      </c>
      <c r="R167" s="19" t="s">
        <v>727</v>
      </c>
      <c r="S167" s="19" t="s">
        <v>711</v>
      </c>
      <c r="T167" s="19">
        <v>2026</v>
      </c>
    </row>
    <row r="168" s="5" customFormat="1" ht="77" customHeight="1" spans="1:20">
      <c r="A168" s="19">
        <v>164</v>
      </c>
      <c r="B168" s="19" t="s">
        <v>728</v>
      </c>
      <c r="C168" s="19" t="s">
        <v>253</v>
      </c>
      <c r="D168" s="19" t="s">
        <v>713</v>
      </c>
      <c r="E168" s="19" t="s">
        <v>25</v>
      </c>
      <c r="F168" s="19" t="s">
        <v>26</v>
      </c>
      <c r="G168" s="19" t="s">
        <v>708</v>
      </c>
      <c r="H168" s="19" t="s">
        <v>729</v>
      </c>
      <c r="I168" s="19">
        <v>200</v>
      </c>
      <c r="J168" s="19" t="s">
        <v>29</v>
      </c>
      <c r="K168" s="19">
        <v>139</v>
      </c>
      <c r="L168" s="19">
        <v>357</v>
      </c>
      <c r="M168" s="19">
        <v>90</v>
      </c>
      <c r="N168" s="19">
        <v>221</v>
      </c>
      <c r="O168" s="19">
        <v>3</v>
      </c>
      <c r="P168" s="19">
        <v>7</v>
      </c>
      <c r="Q168" s="19" t="s">
        <v>30</v>
      </c>
      <c r="R168" s="19" t="s">
        <v>730</v>
      </c>
      <c r="S168" s="19" t="s">
        <v>731</v>
      </c>
      <c r="T168" s="19">
        <v>2026</v>
      </c>
    </row>
    <row r="169" s="5" customFormat="1" ht="77" customHeight="1" spans="1:20">
      <c r="A169" s="19">
        <v>165</v>
      </c>
      <c r="B169" s="19" t="s">
        <v>732</v>
      </c>
      <c r="C169" s="19" t="s">
        <v>253</v>
      </c>
      <c r="D169" s="19" t="s">
        <v>707</v>
      </c>
      <c r="E169" s="19" t="s">
        <v>25</v>
      </c>
      <c r="F169" s="19" t="s">
        <v>26</v>
      </c>
      <c r="G169" s="19" t="s">
        <v>708</v>
      </c>
      <c r="H169" s="19" t="s">
        <v>733</v>
      </c>
      <c r="I169" s="19">
        <v>200</v>
      </c>
      <c r="J169" s="19" t="s">
        <v>29</v>
      </c>
      <c r="K169" s="19">
        <v>138</v>
      </c>
      <c r="L169" s="19">
        <v>339</v>
      </c>
      <c r="M169" s="19">
        <v>18</v>
      </c>
      <c r="N169" s="19">
        <v>41</v>
      </c>
      <c r="O169" s="19" t="s">
        <v>665</v>
      </c>
      <c r="P169" s="19" t="s">
        <v>665</v>
      </c>
      <c r="Q169" s="19" t="s">
        <v>30</v>
      </c>
      <c r="R169" s="19" t="s">
        <v>730</v>
      </c>
      <c r="S169" s="19" t="s">
        <v>731</v>
      </c>
      <c r="T169" s="19">
        <v>2026</v>
      </c>
    </row>
    <row r="170" s="5" customFormat="1" ht="77" customHeight="1" spans="1:20">
      <c r="A170" s="19">
        <v>166</v>
      </c>
      <c r="B170" s="19" t="s">
        <v>734</v>
      </c>
      <c r="C170" s="19" t="s">
        <v>253</v>
      </c>
      <c r="D170" s="19" t="s">
        <v>707</v>
      </c>
      <c r="E170" s="19" t="s">
        <v>25</v>
      </c>
      <c r="F170" s="19" t="s">
        <v>26</v>
      </c>
      <c r="G170" s="19" t="s">
        <v>708</v>
      </c>
      <c r="H170" s="19" t="s">
        <v>735</v>
      </c>
      <c r="I170" s="19">
        <v>150</v>
      </c>
      <c r="J170" s="19" t="s">
        <v>29</v>
      </c>
      <c r="K170" s="19">
        <v>138</v>
      </c>
      <c r="L170" s="19">
        <v>339</v>
      </c>
      <c r="M170" s="19">
        <v>18</v>
      </c>
      <c r="N170" s="19">
        <v>41</v>
      </c>
      <c r="O170" s="19" t="s">
        <v>665</v>
      </c>
      <c r="P170" s="19" t="s">
        <v>665</v>
      </c>
      <c r="Q170" s="19" t="s">
        <v>30</v>
      </c>
      <c r="R170" s="19" t="s">
        <v>730</v>
      </c>
      <c r="S170" s="19" t="s">
        <v>731</v>
      </c>
      <c r="T170" s="19">
        <v>2026</v>
      </c>
    </row>
    <row r="171" s="5" customFormat="1" ht="77" customHeight="1" spans="1:20">
      <c r="A171" s="19">
        <v>167</v>
      </c>
      <c r="B171" s="19" t="s">
        <v>736</v>
      </c>
      <c r="C171" s="19" t="s">
        <v>253</v>
      </c>
      <c r="D171" s="19" t="s">
        <v>713</v>
      </c>
      <c r="E171" s="19" t="s">
        <v>25</v>
      </c>
      <c r="F171" s="19" t="s">
        <v>26</v>
      </c>
      <c r="G171" s="19" t="s">
        <v>708</v>
      </c>
      <c r="H171" s="19" t="s">
        <v>737</v>
      </c>
      <c r="I171" s="19">
        <v>180</v>
      </c>
      <c r="J171" s="19" t="s">
        <v>29</v>
      </c>
      <c r="K171" s="19">
        <v>139</v>
      </c>
      <c r="L171" s="19">
        <v>357</v>
      </c>
      <c r="M171" s="19">
        <v>90</v>
      </c>
      <c r="N171" s="19">
        <v>221</v>
      </c>
      <c r="O171" s="19">
        <v>3</v>
      </c>
      <c r="P171" s="19">
        <v>7</v>
      </c>
      <c r="Q171" s="19" t="s">
        <v>30</v>
      </c>
      <c r="R171" s="19" t="s">
        <v>730</v>
      </c>
      <c r="S171" s="19" t="s">
        <v>731</v>
      </c>
      <c r="T171" s="19">
        <v>2026</v>
      </c>
    </row>
    <row r="172" s="5" customFormat="1" ht="77" customHeight="1" spans="1:20">
      <c r="A172" s="19">
        <v>168</v>
      </c>
      <c r="B172" s="19" t="s">
        <v>738</v>
      </c>
      <c r="C172" s="19" t="s">
        <v>606</v>
      </c>
      <c r="D172" s="19" t="s">
        <v>707</v>
      </c>
      <c r="E172" s="19" t="s">
        <v>25</v>
      </c>
      <c r="F172" s="19" t="s">
        <v>26</v>
      </c>
      <c r="G172" s="19" t="s">
        <v>708</v>
      </c>
      <c r="H172" s="19" t="s">
        <v>739</v>
      </c>
      <c r="I172" s="19">
        <v>719.13</v>
      </c>
      <c r="J172" s="19" t="s">
        <v>740</v>
      </c>
      <c r="K172" s="19">
        <v>138</v>
      </c>
      <c r="L172" s="19">
        <v>339</v>
      </c>
      <c r="M172" s="19">
        <v>18</v>
      </c>
      <c r="N172" s="19">
        <v>41</v>
      </c>
      <c r="O172" s="19" t="s">
        <v>665</v>
      </c>
      <c r="P172" s="19" t="s">
        <v>665</v>
      </c>
      <c r="Q172" s="19" t="s">
        <v>30</v>
      </c>
      <c r="R172" s="19" t="s">
        <v>741</v>
      </c>
      <c r="S172" s="19" t="s">
        <v>742</v>
      </c>
      <c r="T172" s="19">
        <v>2026</v>
      </c>
    </row>
    <row r="173" s="5" customFormat="1" ht="77" customHeight="1" spans="1:20">
      <c r="A173" s="19">
        <v>169</v>
      </c>
      <c r="B173" s="19" t="s">
        <v>743</v>
      </c>
      <c r="C173" s="19" t="s">
        <v>253</v>
      </c>
      <c r="D173" s="19" t="s">
        <v>713</v>
      </c>
      <c r="E173" s="19" t="s">
        <v>25</v>
      </c>
      <c r="F173" s="19" t="s">
        <v>26</v>
      </c>
      <c r="G173" s="19" t="s">
        <v>708</v>
      </c>
      <c r="H173" s="19" t="s">
        <v>744</v>
      </c>
      <c r="I173" s="19">
        <v>200</v>
      </c>
      <c r="J173" s="19" t="s">
        <v>29</v>
      </c>
      <c r="K173" s="19">
        <v>139</v>
      </c>
      <c r="L173" s="19">
        <v>357</v>
      </c>
      <c r="M173" s="19">
        <v>90</v>
      </c>
      <c r="N173" s="19">
        <v>221</v>
      </c>
      <c r="O173" s="19">
        <v>3</v>
      </c>
      <c r="P173" s="19">
        <v>7</v>
      </c>
      <c r="Q173" s="19" t="s">
        <v>30</v>
      </c>
      <c r="R173" s="19" t="s">
        <v>745</v>
      </c>
      <c r="S173" s="19" t="s">
        <v>720</v>
      </c>
      <c r="T173" s="19">
        <v>2026</v>
      </c>
    </row>
    <row r="174" s="5" customFormat="1" ht="77" customHeight="1" spans="1:20">
      <c r="A174" s="19">
        <v>170</v>
      </c>
      <c r="B174" s="19" t="s">
        <v>746</v>
      </c>
      <c r="C174" s="19" t="s">
        <v>606</v>
      </c>
      <c r="D174" s="19" t="s">
        <v>713</v>
      </c>
      <c r="E174" s="19" t="s">
        <v>25</v>
      </c>
      <c r="F174" s="19" t="s">
        <v>26</v>
      </c>
      <c r="G174" s="19" t="s">
        <v>708</v>
      </c>
      <c r="H174" s="19" t="s">
        <v>747</v>
      </c>
      <c r="I174" s="19">
        <v>100</v>
      </c>
      <c r="J174" s="19" t="s">
        <v>29</v>
      </c>
      <c r="K174" s="19">
        <v>139</v>
      </c>
      <c r="L174" s="19">
        <v>357</v>
      </c>
      <c r="M174" s="19">
        <v>90</v>
      </c>
      <c r="N174" s="19">
        <v>221</v>
      </c>
      <c r="O174" s="19">
        <v>3</v>
      </c>
      <c r="P174" s="19">
        <v>7</v>
      </c>
      <c r="Q174" s="19" t="s">
        <v>30</v>
      </c>
      <c r="R174" s="19" t="s">
        <v>730</v>
      </c>
      <c r="S174" s="19" t="s">
        <v>731</v>
      </c>
      <c r="T174" s="19">
        <v>2026</v>
      </c>
    </row>
    <row r="175" s="5" customFormat="1" ht="77" customHeight="1" spans="1:20">
      <c r="A175" s="19">
        <v>171</v>
      </c>
      <c r="B175" s="19" t="s">
        <v>748</v>
      </c>
      <c r="C175" s="19" t="s">
        <v>253</v>
      </c>
      <c r="D175" s="19" t="s">
        <v>713</v>
      </c>
      <c r="E175" s="19" t="s">
        <v>25</v>
      </c>
      <c r="F175" s="19" t="s">
        <v>26</v>
      </c>
      <c r="G175" s="19" t="s">
        <v>708</v>
      </c>
      <c r="H175" s="19" t="s">
        <v>749</v>
      </c>
      <c r="I175" s="19">
        <v>200</v>
      </c>
      <c r="J175" s="19" t="s">
        <v>750</v>
      </c>
      <c r="K175" s="19">
        <v>139</v>
      </c>
      <c r="L175" s="19">
        <v>357</v>
      </c>
      <c r="M175" s="19">
        <v>90</v>
      </c>
      <c r="N175" s="19">
        <v>221</v>
      </c>
      <c r="O175" s="19">
        <v>3</v>
      </c>
      <c r="P175" s="19">
        <v>7</v>
      </c>
      <c r="Q175" s="19" t="s">
        <v>30</v>
      </c>
      <c r="R175" s="19" t="s">
        <v>751</v>
      </c>
      <c r="S175" s="19" t="s">
        <v>752</v>
      </c>
      <c r="T175" s="19">
        <v>2026</v>
      </c>
    </row>
    <row r="176" s="5" customFormat="1" ht="77" customHeight="1" spans="1:20">
      <c r="A176" s="19">
        <v>172</v>
      </c>
      <c r="B176" s="19" t="s">
        <v>753</v>
      </c>
      <c r="C176" s="19" t="s">
        <v>253</v>
      </c>
      <c r="D176" s="19" t="s">
        <v>754</v>
      </c>
      <c r="E176" s="19" t="s">
        <v>25</v>
      </c>
      <c r="F176" s="19" t="s">
        <v>26</v>
      </c>
      <c r="G176" s="19" t="s">
        <v>708</v>
      </c>
      <c r="H176" s="19" t="s">
        <v>755</v>
      </c>
      <c r="I176" s="19">
        <v>150</v>
      </c>
      <c r="J176" s="19" t="s">
        <v>29</v>
      </c>
      <c r="K176" s="19">
        <v>418</v>
      </c>
      <c r="L176" s="19">
        <v>1141</v>
      </c>
      <c r="M176" s="19">
        <v>158</v>
      </c>
      <c r="N176" s="19">
        <v>393</v>
      </c>
      <c r="O176" s="19">
        <v>4</v>
      </c>
      <c r="P176" s="19">
        <v>11</v>
      </c>
      <c r="Q176" s="19" t="s">
        <v>30</v>
      </c>
      <c r="R176" s="19" t="s">
        <v>756</v>
      </c>
      <c r="S176" s="19" t="s">
        <v>757</v>
      </c>
      <c r="T176" s="19">
        <v>2026</v>
      </c>
    </row>
    <row r="177" s="5" customFormat="1" ht="77" customHeight="1" spans="1:20">
      <c r="A177" s="19">
        <v>173</v>
      </c>
      <c r="B177" s="19" t="s">
        <v>758</v>
      </c>
      <c r="C177" s="19" t="s">
        <v>253</v>
      </c>
      <c r="D177" s="19" t="s">
        <v>759</v>
      </c>
      <c r="E177" s="19" t="s">
        <v>25</v>
      </c>
      <c r="F177" s="19" t="s">
        <v>26</v>
      </c>
      <c r="G177" s="19" t="s">
        <v>708</v>
      </c>
      <c r="H177" s="19" t="s">
        <v>760</v>
      </c>
      <c r="I177" s="19">
        <v>200</v>
      </c>
      <c r="J177" s="19" t="s">
        <v>29</v>
      </c>
      <c r="K177" s="19" t="s">
        <v>761</v>
      </c>
      <c r="L177" s="19" t="s">
        <v>762</v>
      </c>
      <c r="M177" s="19" t="s">
        <v>518</v>
      </c>
      <c r="N177" s="19" t="s">
        <v>763</v>
      </c>
      <c r="O177" s="19" t="s">
        <v>665</v>
      </c>
      <c r="P177" s="19" t="s">
        <v>665</v>
      </c>
      <c r="Q177" s="19" t="s">
        <v>30</v>
      </c>
      <c r="R177" s="19" t="s">
        <v>764</v>
      </c>
      <c r="S177" s="19" t="s">
        <v>765</v>
      </c>
      <c r="T177" s="19">
        <v>2026</v>
      </c>
    </row>
    <row r="178" s="5" customFormat="1" ht="77" customHeight="1" spans="1:20">
      <c r="A178" s="19">
        <v>174</v>
      </c>
      <c r="B178" s="19" t="s">
        <v>766</v>
      </c>
      <c r="C178" s="19" t="s">
        <v>253</v>
      </c>
      <c r="D178" s="19" t="s">
        <v>759</v>
      </c>
      <c r="E178" s="19" t="s">
        <v>25</v>
      </c>
      <c r="F178" s="19" t="s">
        <v>26</v>
      </c>
      <c r="G178" s="19" t="s">
        <v>708</v>
      </c>
      <c r="H178" s="19" t="s">
        <v>767</v>
      </c>
      <c r="I178" s="19">
        <v>300</v>
      </c>
      <c r="J178" s="19" t="s">
        <v>29</v>
      </c>
      <c r="K178" s="19" t="s">
        <v>761</v>
      </c>
      <c r="L178" s="19" t="s">
        <v>762</v>
      </c>
      <c r="M178" s="19" t="s">
        <v>518</v>
      </c>
      <c r="N178" s="19" t="s">
        <v>763</v>
      </c>
      <c r="O178" s="19" t="s">
        <v>665</v>
      </c>
      <c r="P178" s="19" t="s">
        <v>665</v>
      </c>
      <c r="Q178" s="19" t="s">
        <v>30</v>
      </c>
      <c r="R178" s="19" t="s">
        <v>768</v>
      </c>
      <c r="S178" s="19" t="s">
        <v>769</v>
      </c>
      <c r="T178" s="19">
        <v>2026</v>
      </c>
    </row>
    <row r="179" s="5" customFormat="1" ht="77" customHeight="1" spans="1:20">
      <c r="A179" s="19">
        <v>175</v>
      </c>
      <c r="B179" s="19" t="s">
        <v>770</v>
      </c>
      <c r="C179" s="19" t="s">
        <v>253</v>
      </c>
      <c r="D179" s="19" t="s">
        <v>759</v>
      </c>
      <c r="E179" s="19" t="s">
        <v>25</v>
      </c>
      <c r="F179" s="19" t="s">
        <v>26</v>
      </c>
      <c r="G179" s="19" t="s">
        <v>708</v>
      </c>
      <c r="H179" s="19" t="s">
        <v>771</v>
      </c>
      <c r="I179" s="19">
        <v>200</v>
      </c>
      <c r="J179" s="19" t="s">
        <v>29</v>
      </c>
      <c r="K179" s="19" t="s">
        <v>761</v>
      </c>
      <c r="L179" s="19" t="s">
        <v>762</v>
      </c>
      <c r="M179" s="19" t="s">
        <v>518</v>
      </c>
      <c r="N179" s="19" t="s">
        <v>763</v>
      </c>
      <c r="O179" s="19" t="s">
        <v>665</v>
      </c>
      <c r="P179" s="19" t="s">
        <v>665</v>
      </c>
      <c r="Q179" s="19" t="s">
        <v>30</v>
      </c>
      <c r="R179" s="19" t="s">
        <v>768</v>
      </c>
      <c r="S179" s="19" t="s">
        <v>772</v>
      </c>
      <c r="T179" s="19">
        <v>2026</v>
      </c>
    </row>
    <row r="180" s="5" customFormat="1" ht="77" customHeight="1" spans="1:20">
      <c r="A180" s="19">
        <v>176</v>
      </c>
      <c r="B180" s="19" t="s">
        <v>773</v>
      </c>
      <c r="C180" s="19" t="s">
        <v>253</v>
      </c>
      <c r="D180" s="19" t="s">
        <v>774</v>
      </c>
      <c r="E180" s="19" t="s">
        <v>25</v>
      </c>
      <c r="F180" s="19" t="s">
        <v>26</v>
      </c>
      <c r="G180" s="19" t="s">
        <v>708</v>
      </c>
      <c r="H180" s="19" t="s">
        <v>775</v>
      </c>
      <c r="I180" s="19">
        <v>200</v>
      </c>
      <c r="J180" s="19" t="s">
        <v>29</v>
      </c>
      <c r="K180" s="19">
        <v>105</v>
      </c>
      <c r="L180" s="19">
        <v>308</v>
      </c>
      <c r="M180" s="19">
        <v>3</v>
      </c>
      <c r="N180" s="19">
        <v>11</v>
      </c>
      <c r="O180" s="19">
        <v>1</v>
      </c>
      <c r="P180" s="19">
        <v>4</v>
      </c>
      <c r="Q180" s="19" t="s">
        <v>30</v>
      </c>
      <c r="R180" s="19" t="s">
        <v>776</v>
      </c>
      <c r="S180" s="19" t="s">
        <v>777</v>
      </c>
      <c r="T180" s="19">
        <v>2026</v>
      </c>
    </row>
    <row r="181" s="5" customFormat="1" ht="77" customHeight="1" spans="1:20">
      <c r="A181" s="19">
        <v>177</v>
      </c>
      <c r="B181" s="19" t="s">
        <v>778</v>
      </c>
      <c r="C181" s="19" t="s">
        <v>253</v>
      </c>
      <c r="D181" s="19" t="s">
        <v>774</v>
      </c>
      <c r="E181" s="19" t="s">
        <v>25</v>
      </c>
      <c r="F181" s="19" t="s">
        <v>26</v>
      </c>
      <c r="G181" s="19" t="s">
        <v>708</v>
      </c>
      <c r="H181" s="19" t="s">
        <v>779</v>
      </c>
      <c r="I181" s="19">
        <v>60</v>
      </c>
      <c r="J181" s="19" t="s">
        <v>29</v>
      </c>
      <c r="K181" s="19">
        <v>105</v>
      </c>
      <c r="L181" s="19">
        <v>308</v>
      </c>
      <c r="M181" s="19">
        <v>3</v>
      </c>
      <c r="N181" s="19">
        <v>11</v>
      </c>
      <c r="O181" s="19">
        <v>1</v>
      </c>
      <c r="P181" s="19">
        <v>4</v>
      </c>
      <c r="Q181" s="19" t="s">
        <v>30</v>
      </c>
      <c r="R181" s="19" t="s">
        <v>780</v>
      </c>
      <c r="S181" s="19" t="s">
        <v>781</v>
      </c>
      <c r="T181" s="19">
        <v>2026</v>
      </c>
    </row>
    <row r="182" s="5" customFormat="1" ht="77" customHeight="1" spans="1:20">
      <c r="A182" s="19">
        <v>178</v>
      </c>
      <c r="B182" s="19" t="s">
        <v>782</v>
      </c>
      <c r="C182" s="19" t="s">
        <v>253</v>
      </c>
      <c r="D182" s="19" t="s">
        <v>774</v>
      </c>
      <c r="E182" s="19" t="s">
        <v>25</v>
      </c>
      <c r="F182" s="19" t="s">
        <v>26</v>
      </c>
      <c r="G182" s="19" t="s">
        <v>708</v>
      </c>
      <c r="H182" s="19" t="s">
        <v>783</v>
      </c>
      <c r="I182" s="19">
        <v>180</v>
      </c>
      <c r="J182" s="19" t="s">
        <v>29</v>
      </c>
      <c r="K182" s="19">
        <v>105</v>
      </c>
      <c r="L182" s="19">
        <v>308</v>
      </c>
      <c r="M182" s="19">
        <v>3</v>
      </c>
      <c r="N182" s="19">
        <v>11</v>
      </c>
      <c r="O182" s="19">
        <v>1</v>
      </c>
      <c r="P182" s="19">
        <v>4</v>
      </c>
      <c r="Q182" s="19" t="s">
        <v>30</v>
      </c>
      <c r="R182" s="19" t="s">
        <v>784</v>
      </c>
      <c r="S182" s="19" t="s">
        <v>781</v>
      </c>
      <c r="T182" s="19">
        <v>2026</v>
      </c>
    </row>
    <row r="183" s="5" customFormat="1" ht="77" customHeight="1" spans="1:20">
      <c r="A183" s="19">
        <v>179</v>
      </c>
      <c r="B183" s="19" t="s">
        <v>785</v>
      </c>
      <c r="C183" s="19" t="s">
        <v>253</v>
      </c>
      <c r="D183" s="19" t="s">
        <v>774</v>
      </c>
      <c r="E183" s="19" t="s">
        <v>786</v>
      </c>
      <c r="F183" s="19" t="s">
        <v>26</v>
      </c>
      <c r="G183" s="19" t="s">
        <v>708</v>
      </c>
      <c r="H183" s="19" t="s">
        <v>787</v>
      </c>
      <c r="I183" s="19">
        <v>150</v>
      </c>
      <c r="J183" s="19" t="s">
        <v>29</v>
      </c>
      <c r="K183" s="19">
        <v>105</v>
      </c>
      <c r="L183" s="19">
        <v>308</v>
      </c>
      <c r="M183" s="19">
        <v>3</v>
      </c>
      <c r="N183" s="19">
        <v>11</v>
      </c>
      <c r="O183" s="19">
        <v>1</v>
      </c>
      <c r="P183" s="19">
        <v>4</v>
      </c>
      <c r="Q183" s="19" t="s">
        <v>30</v>
      </c>
      <c r="R183" s="19" t="s">
        <v>788</v>
      </c>
      <c r="S183" s="19" t="s">
        <v>781</v>
      </c>
      <c r="T183" s="19">
        <v>2026</v>
      </c>
    </row>
    <row r="184" s="5" customFormat="1" ht="77" customHeight="1" spans="1:20">
      <c r="A184" s="19">
        <v>180</v>
      </c>
      <c r="B184" s="19" t="s">
        <v>789</v>
      </c>
      <c r="C184" s="19" t="s">
        <v>253</v>
      </c>
      <c r="D184" s="19" t="s">
        <v>713</v>
      </c>
      <c r="E184" s="19" t="s">
        <v>25</v>
      </c>
      <c r="F184" s="19" t="s">
        <v>26</v>
      </c>
      <c r="G184" s="19" t="s">
        <v>708</v>
      </c>
      <c r="H184" s="19" t="s">
        <v>790</v>
      </c>
      <c r="I184" s="19">
        <v>150</v>
      </c>
      <c r="J184" s="19" t="s">
        <v>29</v>
      </c>
      <c r="K184" s="19">
        <v>139</v>
      </c>
      <c r="L184" s="19">
        <v>357</v>
      </c>
      <c r="M184" s="19">
        <v>90</v>
      </c>
      <c r="N184" s="19">
        <v>221</v>
      </c>
      <c r="O184" s="19">
        <v>3</v>
      </c>
      <c r="P184" s="19">
        <v>7</v>
      </c>
      <c r="Q184" s="19" t="s">
        <v>30</v>
      </c>
      <c r="R184" s="19" t="s">
        <v>791</v>
      </c>
      <c r="S184" s="19" t="s">
        <v>781</v>
      </c>
      <c r="T184" s="19">
        <v>2026</v>
      </c>
    </row>
    <row r="185" s="5" customFormat="1" ht="77" customHeight="1" spans="1:20">
      <c r="A185" s="19">
        <v>181</v>
      </c>
      <c r="B185" s="19" t="s">
        <v>792</v>
      </c>
      <c r="C185" s="19" t="s">
        <v>253</v>
      </c>
      <c r="D185" s="19" t="s">
        <v>713</v>
      </c>
      <c r="E185" s="19" t="s">
        <v>25</v>
      </c>
      <c r="F185" s="19" t="s">
        <v>26</v>
      </c>
      <c r="G185" s="19" t="s">
        <v>708</v>
      </c>
      <c r="H185" s="19" t="s">
        <v>793</v>
      </c>
      <c r="I185" s="19">
        <v>180</v>
      </c>
      <c r="J185" s="19" t="s">
        <v>29</v>
      </c>
      <c r="K185" s="19">
        <v>139</v>
      </c>
      <c r="L185" s="19">
        <v>357</v>
      </c>
      <c r="M185" s="19">
        <v>90</v>
      </c>
      <c r="N185" s="19">
        <v>221</v>
      </c>
      <c r="O185" s="19">
        <v>3</v>
      </c>
      <c r="P185" s="19">
        <v>7</v>
      </c>
      <c r="Q185" s="19" t="s">
        <v>30</v>
      </c>
      <c r="R185" s="19" t="s">
        <v>791</v>
      </c>
      <c r="S185" s="19" t="s">
        <v>781</v>
      </c>
      <c r="T185" s="19">
        <v>2026</v>
      </c>
    </row>
    <row r="186" s="5" customFormat="1" ht="77" customHeight="1" spans="1:20">
      <c r="A186" s="19">
        <v>182</v>
      </c>
      <c r="B186" s="19" t="s">
        <v>794</v>
      </c>
      <c r="C186" s="19" t="s">
        <v>253</v>
      </c>
      <c r="D186" s="19" t="s">
        <v>713</v>
      </c>
      <c r="E186" s="19" t="s">
        <v>25</v>
      </c>
      <c r="F186" s="19" t="s">
        <v>26</v>
      </c>
      <c r="G186" s="19" t="s">
        <v>708</v>
      </c>
      <c r="H186" s="19" t="s">
        <v>795</v>
      </c>
      <c r="I186" s="19">
        <v>100</v>
      </c>
      <c r="J186" s="19" t="s">
        <v>29</v>
      </c>
      <c r="K186" s="19">
        <v>139</v>
      </c>
      <c r="L186" s="19">
        <v>357</v>
      </c>
      <c r="M186" s="19">
        <v>90</v>
      </c>
      <c r="N186" s="19">
        <v>221</v>
      </c>
      <c r="O186" s="19">
        <v>3</v>
      </c>
      <c r="P186" s="19">
        <v>7</v>
      </c>
      <c r="Q186" s="19" t="s">
        <v>30</v>
      </c>
      <c r="R186" s="19" t="s">
        <v>791</v>
      </c>
      <c r="S186" s="19" t="s">
        <v>781</v>
      </c>
      <c r="T186" s="19">
        <v>2026</v>
      </c>
    </row>
    <row r="187" s="5" customFormat="1" ht="77" customHeight="1" spans="1:20">
      <c r="A187" s="19">
        <v>183</v>
      </c>
      <c r="B187" s="19" t="s">
        <v>796</v>
      </c>
      <c r="C187" s="19" t="s">
        <v>253</v>
      </c>
      <c r="D187" s="19" t="s">
        <v>707</v>
      </c>
      <c r="E187" s="19" t="s">
        <v>25</v>
      </c>
      <c r="F187" s="19" t="s">
        <v>26</v>
      </c>
      <c r="G187" s="19" t="s">
        <v>708</v>
      </c>
      <c r="H187" s="19" t="s">
        <v>797</v>
      </c>
      <c r="I187" s="19">
        <v>208</v>
      </c>
      <c r="J187" s="19" t="s">
        <v>29</v>
      </c>
      <c r="K187" s="19">
        <v>138</v>
      </c>
      <c r="L187" s="19">
        <v>339</v>
      </c>
      <c r="M187" s="19">
        <v>18</v>
      </c>
      <c r="N187" s="19">
        <v>41</v>
      </c>
      <c r="O187" s="19" t="s">
        <v>665</v>
      </c>
      <c r="P187" s="19" t="s">
        <v>665</v>
      </c>
      <c r="Q187" s="19" t="s">
        <v>30</v>
      </c>
      <c r="R187" s="19" t="s">
        <v>791</v>
      </c>
      <c r="S187" s="19" t="s">
        <v>798</v>
      </c>
      <c r="T187" s="19">
        <v>2026</v>
      </c>
    </row>
    <row r="188" s="5" customFormat="1" ht="77" customHeight="1" spans="1:20">
      <c r="A188" s="19">
        <v>184</v>
      </c>
      <c r="B188" s="19" t="s">
        <v>799</v>
      </c>
      <c r="C188" s="19" t="s">
        <v>606</v>
      </c>
      <c r="D188" s="19" t="s">
        <v>774</v>
      </c>
      <c r="E188" s="19" t="s">
        <v>25</v>
      </c>
      <c r="F188" s="19" t="s">
        <v>26</v>
      </c>
      <c r="G188" s="19" t="s">
        <v>708</v>
      </c>
      <c r="H188" s="19" t="s">
        <v>800</v>
      </c>
      <c r="I188" s="19">
        <v>300</v>
      </c>
      <c r="J188" s="19" t="s">
        <v>29</v>
      </c>
      <c r="K188" s="19">
        <v>105</v>
      </c>
      <c r="L188" s="19">
        <v>308</v>
      </c>
      <c r="M188" s="19">
        <v>3</v>
      </c>
      <c r="N188" s="19">
        <v>11</v>
      </c>
      <c r="O188" s="19">
        <v>1</v>
      </c>
      <c r="P188" s="19">
        <v>4</v>
      </c>
      <c r="Q188" s="19" t="s">
        <v>30</v>
      </c>
      <c r="R188" s="19" t="s">
        <v>801</v>
      </c>
      <c r="S188" s="19" t="s">
        <v>802</v>
      </c>
      <c r="T188" s="19">
        <v>2026</v>
      </c>
    </row>
    <row r="189" s="5" customFormat="1" ht="77" customHeight="1" spans="1:20">
      <c r="A189" s="19">
        <v>185</v>
      </c>
      <c r="B189" s="19" t="s">
        <v>803</v>
      </c>
      <c r="C189" s="19" t="s">
        <v>606</v>
      </c>
      <c r="D189" s="19" t="s">
        <v>759</v>
      </c>
      <c r="E189" s="19" t="s">
        <v>25</v>
      </c>
      <c r="F189" s="19" t="s">
        <v>26</v>
      </c>
      <c r="G189" s="19" t="s">
        <v>708</v>
      </c>
      <c r="H189" s="19" t="s">
        <v>804</v>
      </c>
      <c r="I189" s="19">
        <v>300</v>
      </c>
      <c r="J189" s="19" t="s">
        <v>29</v>
      </c>
      <c r="K189" s="19" t="s">
        <v>761</v>
      </c>
      <c r="L189" s="19" t="s">
        <v>762</v>
      </c>
      <c r="M189" s="19" t="s">
        <v>518</v>
      </c>
      <c r="N189" s="19" t="s">
        <v>763</v>
      </c>
      <c r="O189" s="19" t="s">
        <v>665</v>
      </c>
      <c r="P189" s="19" t="s">
        <v>665</v>
      </c>
      <c r="Q189" s="19" t="s">
        <v>30</v>
      </c>
      <c r="R189" s="19" t="s">
        <v>805</v>
      </c>
      <c r="S189" s="19" t="s">
        <v>711</v>
      </c>
      <c r="T189" s="19">
        <v>2026</v>
      </c>
    </row>
    <row r="190" s="5" customFormat="1" ht="77" customHeight="1" spans="1:20">
      <c r="A190" s="19">
        <v>186</v>
      </c>
      <c r="B190" s="19" t="s">
        <v>806</v>
      </c>
      <c r="C190" s="19" t="s">
        <v>606</v>
      </c>
      <c r="D190" s="19" t="s">
        <v>707</v>
      </c>
      <c r="E190" s="19" t="s">
        <v>25</v>
      </c>
      <c r="F190" s="19" t="s">
        <v>26</v>
      </c>
      <c r="G190" s="19" t="s">
        <v>708</v>
      </c>
      <c r="H190" s="19" t="s">
        <v>807</v>
      </c>
      <c r="I190" s="19">
        <v>150</v>
      </c>
      <c r="J190" s="19" t="s">
        <v>29</v>
      </c>
      <c r="K190" s="19">
        <v>138</v>
      </c>
      <c r="L190" s="19">
        <v>339</v>
      </c>
      <c r="M190" s="19">
        <v>18</v>
      </c>
      <c r="N190" s="19">
        <v>41</v>
      </c>
      <c r="O190" s="19" t="s">
        <v>665</v>
      </c>
      <c r="P190" s="19" t="s">
        <v>665</v>
      </c>
      <c r="Q190" s="19" t="s">
        <v>30</v>
      </c>
      <c r="R190" s="19" t="s">
        <v>808</v>
      </c>
      <c r="S190" s="19" t="s">
        <v>809</v>
      </c>
      <c r="T190" s="19">
        <v>2026</v>
      </c>
    </row>
    <row r="191" s="5" customFormat="1" ht="77" customHeight="1" spans="1:20">
      <c r="A191" s="19">
        <v>187</v>
      </c>
      <c r="B191" s="19" t="s">
        <v>810</v>
      </c>
      <c r="C191" s="19" t="s">
        <v>606</v>
      </c>
      <c r="D191" s="19" t="s">
        <v>759</v>
      </c>
      <c r="E191" s="19" t="s">
        <v>25</v>
      </c>
      <c r="F191" s="19" t="s">
        <v>26</v>
      </c>
      <c r="G191" s="19" t="s">
        <v>708</v>
      </c>
      <c r="H191" s="19" t="s">
        <v>811</v>
      </c>
      <c r="I191" s="19">
        <v>150</v>
      </c>
      <c r="J191" s="19" t="s">
        <v>29</v>
      </c>
      <c r="K191" s="19" t="s">
        <v>761</v>
      </c>
      <c r="L191" s="19" t="s">
        <v>762</v>
      </c>
      <c r="M191" s="19" t="s">
        <v>518</v>
      </c>
      <c r="N191" s="19" t="s">
        <v>763</v>
      </c>
      <c r="O191" s="19" t="s">
        <v>665</v>
      </c>
      <c r="P191" s="19" t="s">
        <v>665</v>
      </c>
      <c r="Q191" s="19" t="s">
        <v>30</v>
      </c>
      <c r="R191" s="19" t="s">
        <v>808</v>
      </c>
      <c r="S191" s="19" t="s">
        <v>809</v>
      </c>
      <c r="T191" s="19">
        <v>2026</v>
      </c>
    </row>
    <row r="192" s="5" customFormat="1" ht="77" customHeight="1" spans="1:20">
      <c r="A192" s="19">
        <v>188</v>
      </c>
      <c r="B192" s="19" t="s">
        <v>812</v>
      </c>
      <c r="C192" s="19" t="s">
        <v>606</v>
      </c>
      <c r="D192" s="19" t="s">
        <v>774</v>
      </c>
      <c r="E192" s="19" t="s">
        <v>25</v>
      </c>
      <c r="F192" s="19" t="s">
        <v>26</v>
      </c>
      <c r="G192" s="19" t="s">
        <v>708</v>
      </c>
      <c r="H192" s="19" t="s">
        <v>813</v>
      </c>
      <c r="I192" s="19">
        <v>150</v>
      </c>
      <c r="J192" s="19" t="s">
        <v>29</v>
      </c>
      <c r="K192" s="19">
        <v>105</v>
      </c>
      <c r="L192" s="19">
        <v>308</v>
      </c>
      <c r="M192" s="19">
        <v>3</v>
      </c>
      <c r="N192" s="19">
        <v>11</v>
      </c>
      <c r="O192" s="19">
        <v>1</v>
      </c>
      <c r="P192" s="19">
        <v>4</v>
      </c>
      <c r="Q192" s="19" t="s">
        <v>30</v>
      </c>
      <c r="R192" s="19" t="s">
        <v>814</v>
      </c>
      <c r="S192" s="19" t="s">
        <v>815</v>
      </c>
      <c r="T192" s="19">
        <v>2026</v>
      </c>
    </row>
    <row r="193" s="5" customFormat="1" ht="77" customHeight="1" spans="1:20">
      <c r="A193" s="19">
        <v>189</v>
      </c>
      <c r="B193" s="19" t="s">
        <v>816</v>
      </c>
      <c r="C193" s="19" t="s">
        <v>606</v>
      </c>
      <c r="D193" s="19" t="s">
        <v>713</v>
      </c>
      <c r="E193" s="19" t="s">
        <v>25</v>
      </c>
      <c r="F193" s="19" t="s">
        <v>26</v>
      </c>
      <c r="G193" s="19" t="s">
        <v>708</v>
      </c>
      <c r="H193" s="19" t="s">
        <v>817</v>
      </c>
      <c r="I193" s="19">
        <v>150</v>
      </c>
      <c r="J193" s="19" t="s">
        <v>29</v>
      </c>
      <c r="K193" s="19">
        <v>139</v>
      </c>
      <c r="L193" s="19">
        <v>357</v>
      </c>
      <c r="M193" s="19">
        <v>90</v>
      </c>
      <c r="N193" s="19">
        <v>221</v>
      </c>
      <c r="O193" s="19">
        <v>3</v>
      </c>
      <c r="P193" s="19">
        <v>7</v>
      </c>
      <c r="Q193" s="19" t="s">
        <v>30</v>
      </c>
      <c r="R193" s="19" t="s">
        <v>808</v>
      </c>
      <c r="S193" s="19" t="s">
        <v>809</v>
      </c>
      <c r="T193" s="19">
        <v>2026</v>
      </c>
    </row>
    <row r="194" s="5" customFormat="1" ht="77" customHeight="1" spans="1:20">
      <c r="A194" s="19">
        <v>190</v>
      </c>
      <c r="B194" s="19" t="s">
        <v>818</v>
      </c>
      <c r="C194" s="19" t="s">
        <v>606</v>
      </c>
      <c r="D194" s="19" t="s">
        <v>759</v>
      </c>
      <c r="E194" s="19" t="s">
        <v>25</v>
      </c>
      <c r="F194" s="19" t="s">
        <v>26</v>
      </c>
      <c r="G194" s="19" t="s">
        <v>708</v>
      </c>
      <c r="H194" s="19" t="s">
        <v>819</v>
      </c>
      <c r="I194" s="19">
        <v>200</v>
      </c>
      <c r="J194" s="19" t="s">
        <v>29</v>
      </c>
      <c r="K194" s="19" t="s">
        <v>761</v>
      </c>
      <c r="L194" s="19" t="s">
        <v>762</v>
      </c>
      <c r="M194" s="19" t="s">
        <v>518</v>
      </c>
      <c r="N194" s="19" t="s">
        <v>763</v>
      </c>
      <c r="O194" s="19" t="s">
        <v>665</v>
      </c>
      <c r="P194" s="19" t="s">
        <v>665</v>
      </c>
      <c r="Q194" s="19" t="s">
        <v>30</v>
      </c>
      <c r="R194" s="19" t="s">
        <v>805</v>
      </c>
      <c r="S194" s="19" t="s">
        <v>711</v>
      </c>
      <c r="T194" s="19">
        <v>2026</v>
      </c>
    </row>
    <row r="195" s="5" customFormat="1" ht="77" customHeight="1" spans="1:20">
      <c r="A195" s="19">
        <v>191</v>
      </c>
      <c r="B195" s="19" t="s">
        <v>820</v>
      </c>
      <c r="C195" s="19" t="s">
        <v>253</v>
      </c>
      <c r="D195" s="19" t="s">
        <v>713</v>
      </c>
      <c r="E195" s="19" t="s">
        <v>25</v>
      </c>
      <c r="F195" s="19" t="s">
        <v>26</v>
      </c>
      <c r="G195" s="19" t="s">
        <v>708</v>
      </c>
      <c r="H195" s="19" t="s">
        <v>821</v>
      </c>
      <c r="I195" s="19">
        <v>280</v>
      </c>
      <c r="J195" s="19" t="s">
        <v>29</v>
      </c>
      <c r="K195" s="19">
        <v>139</v>
      </c>
      <c r="L195" s="19">
        <v>357</v>
      </c>
      <c r="M195" s="19">
        <v>90</v>
      </c>
      <c r="N195" s="19">
        <v>221</v>
      </c>
      <c r="O195" s="19">
        <v>3</v>
      </c>
      <c r="P195" s="19">
        <v>7</v>
      </c>
      <c r="Q195" s="19" t="s">
        <v>30</v>
      </c>
      <c r="R195" s="19" t="s">
        <v>822</v>
      </c>
      <c r="S195" s="19" t="s">
        <v>823</v>
      </c>
      <c r="T195" s="19">
        <v>2026</v>
      </c>
    </row>
    <row r="196" s="5" customFormat="1" ht="77" customHeight="1" spans="1:20">
      <c r="A196" s="19">
        <v>192</v>
      </c>
      <c r="B196" s="19" t="s">
        <v>824</v>
      </c>
      <c r="C196" s="19" t="s">
        <v>253</v>
      </c>
      <c r="D196" s="19" t="s">
        <v>754</v>
      </c>
      <c r="E196" s="19" t="s">
        <v>25</v>
      </c>
      <c r="F196" s="19" t="s">
        <v>26</v>
      </c>
      <c r="G196" s="19" t="s">
        <v>708</v>
      </c>
      <c r="H196" s="19" t="s">
        <v>59</v>
      </c>
      <c r="I196" s="19">
        <v>100</v>
      </c>
      <c r="J196" s="19" t="s">
        <v>29</v>
      </c>
      <c r="K196" s="19">
        <v>418</v>
      </c>
      <c r="L196" s="19">
        <v>1141</v>
      </c>
      <c r="M196" s="19">
        <v>158</v>
      </c>
      <c r="N196" s="19">
        <v>393</v>
      </c>
      <c r="O196" s="19">
        <v>4</v>
      </c>
      <c r="P196" s="19">
        <v>11</v>
      </c>
      <c r="Q196" s="19" t="s">
        <v>30</v>
      </c>
      <c r="R196" s="19" t="s">
        <v>825</v>
      </c>
      <c r="S196" s="19" t="s">
        <v>781</v>
      </c>
      <c r="T196" s="19">
        <v>2026</v>
      </c>
    </row>
    <row r="197" s="5" customFormat="1" ht="77" customHeight="1" spans="1:20">
      <c r="A197" s="19">
        <v>193</v>
      </c>
      <c r="B197" s="19" t="s">
        <v>826</v>
      </c>
      <c r="C197" s="19" t="s">
        <v>253</v>
      </c>
      <c r="D197" s="19" t="s">
        <v>713</v>
      </c>
      <c r="E197" s="19" t="s">
        <v>25</v>
      </c>
      <c r="F197" s="19" t="s">
        <v>827</v>
      </c>
      <c r="G197" s="19" t="s">
        <v>708</v>
      </c>
      <c r="H197" s="36" t="s">
        <v>828</v>
      </c>
      <c r="I197" s="19">
        <v>60</v>
      </c>
      <c r="J197" s="19" t="s">
        <v>29</v>
      </c>
      <c r="K197" s="19">
        <v>697</v>
      </c>
      <c r="L197" s="19">
        <v>357</v>
      </c>
      <c r="M197" s="19">
        <v>90</v>
      </c>
      <c r="N197" s="19">
        <v>221</v>
      </c>
      <c r="O197" s="19">
        <v>3</v>
      </c>
      <c r="P197" s="19">
        <v>7</v>
      </c>
      <c r="Q197" s="19" t="s">
        <v>30</v>
      </c>
      <c r="R197" s="19" t="s">
        <v>791</v>
      </c>
      <c r="S197" s="19" t="s">
        <v>781</v>
      </c>
      <c r="T197" s="19">
        <v>2026</v>
      </c>
    </row>
    <row r="198" s="5" customFormat="1" ht="77" customHeight="1" spans="1:20">
      <c r="A198" s="19">
        <v>194</v>
      </c>
      <c r="B198" s="19" t="s">
        <v>829</v>
      </c>
      <c r="C198" s="19" t="s">
        <v>830</v>
      </c>
      <c r="D198" s="19" t="s">
        <v>831</v>
      </c>
      <c r="E198" s="19" t="s">
        <v>786</v>
      </c>
      <c r="F198" s="19" t="s">
        <v>26</v>
      </c>
      <c r="G198" s="19" t="s">
        <v>832</v>
      </c>
      <c r="H198" s="19" t="s">
        <v>833</v>
      </c>
      <c r="I198" s="19">
        <v>50</v>
      </c>
      <c r="J198" s="19" t="s">
        <v>29</v>
      </c>
      <c r="K198" s="37">
        <v>160</v>
      </c>
      <c r="L198" s="20" t="s">
        <v>834</v>
      </c>
      <c r="M198" s="20" t="s">
        <v>209</v>
      </c>
      <c r="N198" s="20" t="s">
        <v>234</v>
      </c>
      <c r="O198" s="20" t="s">
        <v>505</v>
      </c>
      <c r="P198" s="20" t="s">
        <v>224</v>
      </c>
      <c r="Q198" s="19" t="s">
        <v>30</v>
      </c>
      <c r="R198" s="19" t="s">
        <v>835</v>
      </c>
      <c r="S198" s="19" t="s">
        <v>836</v>
      </c>
      <c r="T198" s="19">
        <v>2026</v>
      </c>
    </row>
    <row r="199" s="5" customFormat="1" ht="77" customHeight="1" spans="1:20">
      <c r="A199" s="19">
        <v>195</v>
      </c>
      <c r="B199" s="19" t="s">
        <v>837</v>
      </c>
      <c r="C199" s="19" t="s">
        <v>830</v>
      </c>
      <c r="D199" s="19" t="s">
        <v>831</v>
      </c>
      <c r="E199" s="19" t="s">
        <v>786</v>
      </c>
      <c r="F199" s="19" t="s">
        <v>26</v>
      </c>
      <c r="G199" s="19" t="s">
        <v>832</v>
      </c>
      <c r="H199" s="19" t="s">
        <v>838</v>
      </c>
      <c r="I199" s="19">
        <v>115</v>
      </c>
      <c r="J199" s="19" t="s">
        <v>29</v>
      </c>
      <c r="K199" s="20" t="s">
        <v>839</v>
      </c>
      <c r="L199" s="20" t="s">
        <v>840</v>
      </c>
      <c r="M199" s="20" t="s">
        <v>841</v>
      </c>
      <c r="N199" s="20" t="s">
        <v>842</v>
      </c>
      <c r="O199" s="20" t="s">
        <v>221</v>
      </c>
      <c r="P199" s="20" t="s">
        <v>228</v>
      </c>
      <c r="Q199" s="19" t="s">
        <v>30</v>
      </c>
      <c r="R199" s="19" t="s">
        <v>835</v>
      </c>
      <c r="S199" s="19" t="s">
        <v>836</v>
      </c>
      <c r="T199" s="19">
        <v>2026</v>
      </c>
    </row>
    <row r="200" s="5" customFormat="1" ht="77" customHeight="1" spans="1:20">
      <c r="A200" s="19">
        <v>196</v>
      </c>
      <c r="B200" s="19" t="s">
        <v>843</v>
      </c>
      <c r="C200" s="19" t="s">
        <v>830</v>
      </c>
      <c r="D200" s="19" t="s">
        <v>251</v>
      </c>
      <c r="E200" s="19" t="s">
        <v>786</v>
      </c>
      <c r="F200" s="19" t="s">
        <v>26</v>
      </c>
      <c r="G200" s="19" t="s">
        <v>832</v>
      </c>
      <c r="H200" s="19" t="s">
        <v>844</v>
      </c>
      <c r="I200" s="19">
        <v>58</v>
      </c>
      <c r="J200" s="19" t="s">
        <v>29</v>
      </c>
      <c r="K200" s="20" t="s">
        <v>845</v>
      </c>
      <c r="L200" s="20" t="s">
        <v>846</v>
      </c>
      <c r="M200" s="20" t="s">
        <v>511</v>
      </c>
      <c r="N200" s="20" t="s">
        <v>234</v>
      </c>
      <c r="O200" s="20" t="s">
        <v>675</v>
      </c>
      <c r="P200" s="20" t="s">
        <v>505</v>
      </c>
      <c r="Q200" s="19" t="s">
        <v>30</v>
      </c>
      <c r="R200" s="19" t="s">
        <v>835</v>
      </c>
      <c r="S200" s="19" t="s">
        <v>836</v>
      </c>
      <c r="T200" s="19">
        <v>2026</v>
      </c>
    </row>
    <row r="201" s="5" customFormat="1" ht="77" customHeight="1" spans="1:20">
      <c r="A201" s="19">
        <v>197</v>
      </c>
      <c r="B201" s="19" t="s">
        <v>847</v>
      </c>
      <c r="C201" s="19" t="s">
        <v>830</v>
      </c>
      <c r="D201" s="19" t="s">
        <v>848</v>
      </c>
      <c r="E201" s="19" t="s">
        <v>786</v>
      </c>
      <c r="F201" s="19" t="s">
        <v>26</v>
      </c>
      <c r="G201" s="19" t="s">
        <v>832</v>
      </c>
      <c r="H201" s="19" t="s">
        <v>849</v>
      </c>
      <c r="I201" s="19">
        <v>55</v>
      </c>
      <c r="J201" s="19" t="s">
        <v>29</v>
      </c>
      <c r="K201" s="20" t="s">
        <v>850</v>
      </c>
      <c r="L201" s="20" t="s">
        <v>851</v>
      </c>
      <c r="M201" s="20" t="s">
        <v>842</v>
      </c>
      <c r="N201" s="20" t="s">
        <v>548</v>
      </c>
      <c r="O201" s="20" t="s">
        <v>224</v>
      </c>
      <c r="P201" s="20" t="s">
        <v>225</v>
      </c>
      <c r="Q201" s="19" t="s">
        <v>30</v>
      </c>
      <c r="R201" s="19" t="s">
        <v>835</v>
      </c>
      <c r="S201" s="19" t="s">
        <v>836</v>
      </c>
      <c r="T201" s="19">
        <v>2026</v>
      </c>
    </row>
    <row r="202" s="5" customFormat="1" ht="77" customHeight="1" spans="1:20">
      <c r="A202" s="19">
        <v>198</v>
      </c>
      <c r="B202" s="19" t="s">
        <v>852</v>
      </c>
      <c r="C202" s="19" t="s">
        <v>830</v>
      </c>
      <c r="D202" s="19" t="s">
        <v>853</v>
      </c>
      <c r="E202" s="19" t="s">
        <v>786</v>
      </c>
      <c r="F202" s="19" t="s">
        <v>26</v>
      </c>
      <c r="G202" s="19" t="s">
        <v>832</v>
      </c>
      <c r="H202" s="19" t="s">
        <v>854</v>
      </c>
      <c r="I202" s="19">
        <v>38</v>
      </c>
      <c r="J202" s="19" t="s">
        <v>29</v>
      </c>
      <c r="K202" s="20" t="s">
        <v>855</v>
      </c>
      <c r="L202" s="20" t="s">
        <v>856</v>
      </c>
      <c r="M202" s="20" t="s">
        <v>216</v>
      </c>
      <c r="N202" s="20" t="s">
        <v>857</v>
      </c>
      <c r="O202" s="20" t="s">
        <v>505</v>
      </c>
      <c r="P202" s="20" t="s">
        <v>221</v>
      </c>
      <c r="Q202" s="19" t="s">
        <v>30</v>
      </c>
      <c r="R202" s="19" t="s">
        <v>835</v>
      </c>
      <c r="S202" s="19" t="s">
        <v>836</v>
      </c>
      <c r="T202" s="19">
        <v>2026</v>
      </c>
    </row>
    <row r="203" s="5" customFormat="1" ht="77" customHeight="1" spans="1:20">
      <c r="A203" s="19">
        <v>199</v>
      </c>
      <c r="B203" s="19" t="s">
        <v>858</v>
      </c>
      <c r="C203" s="19" t="s">
        <v>830</v>
      </c>
      <c r="D203" s="19" t="s">
        <v>859</v>
      </c>
      <c r="E203" s="19" t="s">
        <v>786</v>
      </c>
      <c r="F203" s="19" t="s">
        <v>26</v>
      </c>
      <c r="G203" s="19" t="s">
        <v>832</v>
      </c>
      <c r="H203" s="19" t="s">
        <v>860</v>
      </c>
      <c r="I203" s="19">
        <v>90</v>
      </c>
      <c r="J203" s="19" t="s">
        <v>29</v>
      </c>
      <c r="K203" s="20" t="s">
        <v>861</v>
      </c>
      <c r="L203" s="20" t="s">
        <v>862</v>
      </c>
      <c r="M203" s="20" t="s">
        <v>249</v>
      </c>
      <c r="N203" s="20" t="s">
        <v>857</v>
      </c>
      <c r="O203" s="20" t="s">
        <v>675</v>
      </c>
      <c r="P203" s="20" t="s">
        <v>505</v>
      </c>
      <c r="Q203" s="19" t="s">
        <v>30</v>
      </c>
      <c r="R203" s="19" t="s">
        <v>835</v>
      </c>
      <c r="S203" s="19" t="s">
        <v>836</v>
      </c>
      <c r="T203" s="19">
        <v>2026</v>
      </c>
    </row>
    <row r="204" s="5" customFormat="1" ht="77" customHeight="1" spans="1:20">
      <c r="A204" s="19">
        <v>200</v>
      </c>
      <c r="B204" s="19" t="s">
        <v>863</v>
      </c>
      <c r="C204" s="38" t="s">
        <v>830</v>
      </c>
      <c r="D204" s="19" t="s">
        <v>251</v>
      </c>
      <c r="E204" s="19" t="s">
        <v>25</v>
      </c>
      <c r="F204" s="19">
        <v>2026</v>
      </c>
      <c r="G204" s="19" t="s">
        <v>832</v>
      </c>
      <c r="H204" s="19" t="s">
        <v>864</v>
      </c>
      <c r="I204" s="19">
        <v>160</v>
      </c>
      <c r="J204" s="19" t="s">
        <v>29</v>
      </c>
      <c r="K204" s="20" t="s">
        <v>865</v>
      </c>
      <c r="L204" s="20" t="s">
        <v>866</v>
      </c>
      <c r="M204" s="20" t="s">
        <v>867</v>
      </c>
      <c r="N204" s="20" t="s">
        <v>868</v>
      </c>
      <c r="O204" s="20" t="s">
        <v>234</v>
      </c>
      <c r="P204" s="20" t="s">
        <v>342</v>
      </c>
      <c r="Q204" s="19" t="s">
        <v>30</v>
      </c>
      <c r="R204" s="19" t="s">
        <v>835</v>
      </c>
      <c r="S204" s="19" t="s">
        <v>836</v>
      </c>
      <c r="T204" s="19">
        <v>2026</v>
      </c>
    </row>
    <row r="205" s="5" customFormat="1" ht="77" customHeight="1" spans="1:20">
      <c r="A205" s="19">
        <v>201</v>
      </c>
      <c r="B205" s="19" t="s">
        <v>869</v>
      </c>
      <c r="C205" s="38" t="s">
        <v>830</v>
      </c>
      <c r="D205" s="19" t="s">
        <v>870</v>
      </c>
      <c r="E205" s="19" t="s">
        <v>786</v>
      </c>
      <c r="F205" s="19">
        <v>2026</v>
      </c>
      <c r="G205" s="19" t="s">
        <v>832</v>
      </c>
      <c r="H205" s="19" t="s">
        <v>871</v>
      </c>
      <c r="I205" s="19">
        <v>53</v>
      </c>
      <c r="J205" s="19" t="s">
        <v>29</v>
      </c>
      <c r="K205" s="39">
        <v>143</v>
      </c>
      <c r="L205" s="20" t="s">
        <v>872</v>
      </c>
      <c r="M205" s="20" t="s">
        <v>225</v>
      </c>
      <c r="N205" s="20" t="s">
        <v>246</v>
      </c>
      <c r="O205" s="20" t="s">
        <v>224</v>
      </c>
      <c r="P205" s="20" t="s">
        <v>231</v>
      </c>
      <c r="Q205" s="19" t="s">
        <v>30</v>
      </c>
      <c r="R205" s="38" t="s">
        <v>873</v>
      </c>
      <c r="S205" s="38" t="s">
        <v>874</v>
      </c>
      <c r="T205" s="19">
        <v>2026</v>
      </c>
    </row>
    <row r="206" s="5" customFormat="1" ht="77" customHeight="1" spans="1:20">
      <c r="A206" s="19">
        <v>202</v>
      </c>
      <c r="B206" s="19" t="s">
        <v>875</v>
      </c>
      <c r="C206" s="19" t="s">
        <v>830</v>
      </c>
      <c r="D206" s="19" t="s">
        <v>870</v>
      </c>
      <c r="E206" s="19" t="s">
        <v>25</v>
      </c>
      <c r="F206" s="19" t="s">
        <v>26</v>
      </c>
      <c r="G206" s="19" t="s">
        <v>832</v>
      </c>
      <c r="H206" s="19" t="s">
        <v>876</v>
      </c>
      <c r="I206" s="26">
        <v>20</v>
      </c>
      <c r="J206" s="19" t="s">
        <v>29</v>
      </c>
      <c r="K206" s="26">
        <v>115</v>
      </c>
      <c r="L206" s="26">
        <v>287</v>
      </c>
      <c r="M206" s="26">
        <v>7</v>
      </c>
      <c r="N206" s="26">
        <v>18</v>
      </c>
      <c r="O206" s="26">
        <v>1</v>
      </c>
      <c r="P206" s="26">
        <v>1</v>
      </c>
      <c r="Q206" s="19" t="s">
        <v>30</v>
      </c>
      <c r="R206" s="19" t="s">
        <v>835</v>
      </c>
      <c r="S206" s="19" t="s">
        <v>836</v>
      </c>
      <c r="T206" s="19">
        <v>2026</v>
      </c>
    </row>
    <row r="207" s="5" customFormat="1" ht="77" customHeight="1" spans="1:20">
      <c r="A207" s="19">
        <v>203</v>
      </c>
      <c r="B207" s="19" t="s">
        <v>877</v>
      </c>
      <c r="C207" s="38" t="s">
        <v>830</v>
      </c>
      <c r="D207" s="19" t="s">
        <v>878</v>
      </c>
      <c r="E207" s="19" t="s">
        <v>25</v>
      </c>
      <c r="F207" s="19">
        <v>2026</v>
      </c>
      <c r="G207" s="19" t="s">
        <v>832</v>
      </c>
      <c r="H207" s="19" t="s">
        <v>879</v>
      </c>
      <c r="I207" s="19">
        <v>50</v>
      </c>
      <c r="J207" s="19" t="s">
        <v>29</v>
      </c>
      <c r="K207" s="20" t="s">
        <v>880</v>
      </c>
      <c r="L207" s="20" t="s">
        <v>881</v>
      </c>
      <c r="M207" s="20" t="s">
        <v>231</v>
      </c>
      <c r="N207" s="20" t="s">
        <v>209</v>
      </c>
      <c r="O207" s="20" t="s">
        <v>505</v>
      </c>
      <c r="P207" s="20" t="s">
        <v>511</v>
      </c>
      <c r="Q207" s="19" t="s">
        <v>30</v>
      </c>
      <c r="R207" s="38" t="s">
        <v>873</v>
      </c>
      <c r="S207" s="38" t="s">
        <v>882</v>
      </c>
      <c r="T207" s="19">
        <v>2026</v>
      </c>
    </row>
    <row r="208" s="5" customFormat="1" ht="77" customHeight="1" spans="1:20">
      <c r="A208" s="19">
        <v>204</v>
      </c>
      <c r="B208" s="19" t="s">
        <v>883</v>
      </c>
      <c r="C208" s="19" t="s">
        <v>884</v>
      </c>
      <c r="D208" s="19" t="s">
        <v>885</v>
      </c>
      <c r="E208" s="19" t="s">
        <v>25</v>
      </c>
      <c r="F208" s="19" t="s">
        <v>26</v>
      </c>
      <c r="G208" s="19" t="s">
        <v>832</v>
      </c>
      <c r="H208" s="19" t="s">
        <v>59</v>
      </c>
      <c r="I208" s="19">
        <v>60</v>
      </c>
      <c r="J208" s="19" t="s">
        <v>29</v>
      </c>
      <c r="K208" s="19">
        <v>582</v>
      </c>
      <c r="L208" s="19">
        <v>1023</v>
      </c>
      <c r="M208" s="19">
        <v>523</v>
      </c>
      <c r="N208" s="19">
        <v>906</v>
      </c>
      <c r="O208" s="19">
        <v>59</v>
      </c>
      <c r="P208" s="19">
        <v>117</v>
      </c>
      <c r="Q208" s="19" t="s">
        <v>30</v>
      </c>
      <c r="R208" s="19" t="s">
        <v>886</v>
      </c>
      <c r="S208" s="19" t="s">
        <v>887</v>
      </c>
      <c r="T208" s="19">
        <v>2026</v>
      </c>
    </row>
    <row r="209" s="5" customFormat="1" ht="77" customHeight="1" spans="1:20">
      <c r="A209" s="19">
        <v>205</v>
      </c>
      <c r="B209" s="19" t="s">
        <v>888</v>
      </c>
      <c r="C209" s="19" t="s">
        <v>337</v>
      </c>
      <c r="D209" s="19" t="s">
        <v>889</v>
      </c>
      <c r="E209" s="19" t="s">
        <v>25</v>
      </c>
      <c r="F209" s="19" t="s">
        <v>26</v>
      </c>
      <c r="G209" s="19" t="s">
        <v>890</v>
      </c>
      <c r="H209" s="19" t="s">
        <v>891</v>
      </c>
      <c r="I209" s="19">
        <v>125</v>
      </c>
      <c r="J209" s="19" t="s">
        <v>29</v>
      </c>
      <c r="K209" s="20" t="s">
        <v>892</v>
      </c>
      <c r="L209" s="20" t="s">
        <v>893</v>
      </c>
      <c r="M209" s="20" t="s">
        <v>246</v>
      </c>
      <c r="N209" s="20" t="s">
        <v>342</v>
      </c>
      <c r="O209" s="20"/>
      <c r="P209" s="20"/>
      <c r="Q209" s="19" t="s">
        <v>30</v>
      </c>
      <c r="R209" s="19" t="s">
        <v>894</v>
      </c>
      <c r="S209" s="19" t="s">
        <v>895</v>
      </c>
      <c r="T209" s="19">
        <v>2026</v>
      </c>
    </row>
    <row r="210" s="5" customFormat="1" ht="77" customHeight="1" spans="1:20">
      <c r="A210" s="19">
        <v>206</v>
      </c>
      <c r="B210" s="19" t="s">
        <v>896</v>
      </c>
      <c r="C210" s="19" t="s">
        <v>337</v>
      </c>
      <c r="D210" s="19" t="s">
        <v>897</v>
      </c>
      <c r="E210" s="19" t="s">
        <v>25</v>
      </c>
      <c r="F210" s="19" t="s">
        <v>26</v>
      </c>
      <c r="G210" s="19" t="s">
        <v>890</v>
      </c>
      <c r="H210" s="19" t="s">
        <v>891</v>
      </c>
      <c r="I210" s="19">
        <v>125</v>
      </c>
      <c r="J210" s="19" t="s">
        <v>29</v>
      </c>
      <c r="K210" s="20" t="s">
        <v>898</v>
      </c>
      <c r="L210" s="20" t="s">
        <v>899</v>
      </c>
      <c r="M210" s="20" t="s">
        <v>209</v>
      </c>
      <c r="N210" s="20" t="s">
        <v>216</v>
      </c>
      <c r="O210" s="20"/>
      <c r="P210" s="20"/>
      <c r="Q210" s="19" t="s">
        <v>30</v>
      </c>
      <c r="R210" s="19" t="s">
        <v>894</v>
      </c>
      <c r="S210" s="19" t="s">
        <v>895</v>
      </c>
      <c r="T210" s="19">
        <v>2026</v>
      </c>
    </row>
    <row r="211" s="5" customFormat="1" ht="77" customHeight="1" spans="1:20">
      <c r="A211" s="19">
        <v>207</v>
      </c>
      <c r="B211" s="19" t="s">
        <v>900</v>
      </c>
      <c r="C211" s="19" t="s">
        <v>337</v>
      </c>
      <c r="D211" s="19" t="s">
        <v>901</v>
      </c>
      <c r="E211" s="19" t="s">
        <v>25</v>
      </c>
      <c r="F211" s="19" t="s">
        <v>26</v>
      </c>
      <c r="G211" s="19" t="s">
        <v>890</v>
      </c>
      <c r="H211" s="19" t="s">
        <v>891</v>
      </c>
      <c r="I211" s="19">
        <v>125</v>
      </c>
      <c r="J211" s="19" t="s">
        <v>29</v>
      </c>
      <c r="K211" s="20" t="s">
        <v>902</v>
      </c>
      <c r="L211" s="20" t="s">
        <v>903</v>
      </c>
      <c r="M211" s="20" t="s">
        <v>518</v>
      </c>
      <c r="N211" s="20" t="s">
        <v>904</v>
      </c>
      <c r="O211" s="20" t="s">
        <v>675</v>
      </c>
      <c r="P211" s="20" t="s">
        <v>505</v>
      </c>
      <c r="Q211" s="19" t="s">
        <v>30</v>
      </c>
      <c r="R211" s="19" t="s">
        <v>894</v>
      </c>
      <c r="S211" s="19" t="s">
        <v>895</v>
      </c>
      <c r="T211" s="19">
        <v>2026</v>
      </c>
    </row>
    <row r="212" s="5" customFormat="1" ht="77" customHeight="1" spans="1:20">
      <c r="A212" s="19">
        <v>208</v>
      </c>
      <c r="B212" s="19" t="s">
        <v>905</v>
      </c>
      <c r="C212" s="19" t="s">
        <v>337</v>
      </c>
      <c r="D212" s="19" t="s">
        <v>906</v>
      </c>
      <c r="E212" s="19" t="s">
        <v>25</v>
      </c>
      <c r="F212" s="19" t="s">
        <v>26</v>
      </c>
      <c r="G212" s="19" t="s">
        <v>890</v>
      </c>
      <c r="H212" s="19" t="s">
        <v>907</v>
      </c>
      <c r="I212" s="19">
        <v>58</v>
      </c>
      <c r="J212" s="19" t="s">
        <v>29</v>
      </c>
      <c r="K212" s="20" t="s">
        <v>908</v>
      </c>
      <c r="L212" s="20" t="s">
        <v>909</v>
      </c>
      <c r="M212" s="20" t="s">
        <v>234</v>
      </c>
      <c r="N212" s="20" t="s">
        <v>298</v>
      </c>
      <c r="O212" s="20"/>
      <c r="P212" s="20"/>
      <c r="Q212" s="19" t="s">
        <v>30</v>
      </c>
      <c r="R212" s="19" t="s">
        <v>910</v>
      </c>
      <c r="S212" s="19" t="s">
        <v>911</v>
      </c>
      <c r="T212" s="19">
        <v>2026</v>
      </c>
    </row>
    <row r="213" s="5" customFormat="1" ht="77" customHeight="1" spans="1:20">
      <c r="A213" s="19">
        <v>209</v>
      </c>
      <c r="B213" s="19" t="s">
        <v>912</v>
      </c>
      <c r="C213" s="19" t="s">
        <v>913</v>
      </c>
      <c r="D213" s="19" t="s">
        <v>914</v>
      </c>
      <c r="E213" s="19" t="s">
        <v>25</v>
      </c>
      <c r="F213" s="19" t="s">
        <v>26</v>
      </c>
      <c r="G213" s="19" t="s">
        <v>890</v>
      </c>
      <c r="H213" s="19" t="s">
        <v>915</v>
      </c>
      <c r="I213" s="19">
        <v>60</v>
      </c>
      <c r="J213" s="19" t="s">
        <v>29</v>
      </c>
      <c r="K213" s="20">
        <v>385</v>
      </c>
      <c r="L213" s="20">
        <v>803</v>
      </c>
      <c r="M213" s="20" t="s">
        <v>234</v>
      </c>
      <c r="N213" s="20" t="s">
        <v>475</v>
      </c>
      <c r="O213" s="20"/>
      <c r="P213" s="20"/>
      <c r="Q213" s="19" t="s">
        <v>30</v>
      </c>
      <c r="R213" s="19" t="s">
        <v>916</v>
      </c>
      <c r="S213" s="19" t="s">
        <v>917</v>
      </c>
      <c r="T213" s="19">
        <v>2026</v>
      </c>
    </row>
    <row r="214" s="5" customFormat="1" ht="77" customHeight="1" spans="1:20">
      <c r="A214" s="19">
        <v>210</v>
      </c>
      <c r="B214" s="19" t="s">
        <v>918</v>
      </c>
      <c r="C214" s="19" t="s">
        <v>913</v>
      </c>
      <c r="D214" s="19" t="s">
        <v>914</v>
      </c>
      <c r="E214" s="19" t="s">
        <v>25</v>
      </c>
      <c r="F214" s="19" t="s">
        <v>26</v>
      </c>
      <c r="G214" s="19" t="s">
        <v>890</v>
      </c>
      <c r="H214" s="19" t="s">
        <v>919</v>
      </c>
      <c r="I214" s="19">
        <v>55</v>
      </c>
      <c r="J214" s="19" t="s">
        <v>29</v>
      </c>
      <c r="K214" s="20">
        <v>385</v>
      </c>
      <c r="L214" s="20">
        <v>803</v>
      </c>
      <c r="M214" s="20" t="s">
        <v>234</v>
      </c>
      <c r="N214" s="20" t="s">
        <v>475</v>
      </c>
      <c r="O214" s="20"/>
      <c r="P214" s="20"/>
      <c r="Q214" s="19" t="s">
        <v>30</v>
      </c>
      <c r="R214" s="19" t="s">
        <v>920</v>
      </c>
      <c r="S214" s="19" t="s">
        <v>534</v>
      </c>
      <c r="T214" s="19">
        <v>2026</v>
      </c>
    </row>
    <row r="215" s="5" customFormat="1" ht="77" customHeight="1" spans="1:20">
      <c r="A215" s="19">
        <v>211</v>
      </c>
      <c r="B215" s="34" t="s">
        <v>921</v>
      </c>
      <c r="C215" s="34" t="s">
        <v>589</v>
      </c>
      <c r="D215" s="19" t="s">
        <v>922</v>
      </c>
      <c r="E215" s="34" t="s">
        <v>25</v>
      </c>
      <c r="F215" s="19" t="s">
        <v>26</v>
      </c>
      <c r="G215" s="19" t="s">
        <v>890</v>
      </c>
      <c r="H215" s="19" t="s">
        <v>59</v>
      </c>
      <c r="I215" s="19">
        <v>23.4</v>
      </c>
      <c r="J215" s="19" t="s">
        <v>29</v>
      </c>
      <c r="K215" s="19">
        <v>123</v>
      </c>
      <c r="L215" s="19">
        <v>233</v>
      </c>
      <c r="M215" s="34">
        <v>122</v>
      </c>
      <c r="N215" s="34">
        <v>231</v>
      </c>
      <c r="O215" s="34">
        <v>1</v>
      </c>
      <c r="P215" s="34">
        <v>2</v>
      </c>
      <c r="Q215" s="19" t="s">
        <v>923</v>
      </c>
      <c r="R215" s="19" t="s">
        <v>924</v>
      </c>
      <c r="S215" s="34" t="s">
        <v>925</v>
      </c>
      <c r="T215" s="26">
        <v>2026</v>
      </c>
    </row>
    <row r="216" s="5" customFormat="1" ht="77" customHeight="1" spans="1:20">
      <c r="A216" s="19">
        <v>212</v>
      </c>
      <c r="B216" s="19" t="s">
        <v>926</v>
      </c>
      <c r="C216" s="19" t="s">
        <v>927</v>
      </c>
      <c r="D216" s="19" t="s">
        <v>928</v>
      </c>
      <c r="E216" s="19" t="s">
        <v>25</v>
      </c>
      <c r="F216" s="19" t="s">
        <v>26</v>
      </c>
      <c r="G216" s="19" t="s">
        <v>929</v>
      </c>
      <c r="H216" s="19" t="s">
        <v>930</v>
      </c>
      <c r="I216" s="19">
        <v>166.4</v>
      </c>
      <c r="J216" s="19" t="s">
        <v>29</v>
      </c>
      <c r="K216" s="19">
        <v>162</v>
      </c>
      <c r="L216" s="19">
        <v>359</v>
      </c>
      <c r="M216" s="19">
        <v>29</v>
      </c>
      <c r="N216" s="19">
        <v>56</v>
      </c>
      <c r="O216" s="20"/>
      <c r="P216" s="20"/>
      <c r="Q216" s="19" t="s">
        <v>30</v>
      </c>
      <c r="R216" s="19" t="s">
        <v>931</v>
      </c>
      <c r="S216" s="19" t="s">
        <v>932</v>
      </c>
      <c r="T216" s="19">
        <v>2026</v>
      </c>
    </row>
    <row r="217" s="5" customFormat="1" ht="77" customHeight="1" spans="1:20">
      <c r="A217" s="19">
        <v>213</v>
      </c>
      <c r="B217" s="19" t="s">
        <v>933</v>
      </c>
      <c r="C217" s="19" t="s">
        <v>927</v>
      </c>
      <c r="D217" s="19" t="s">
        <v>934</v>
      </c>
      <c r="E217" s="19" t="s">
        <v>25</v>
      </c>
      <c r="F217" s="19" t="s">
        <v>26</v>
      </c>
      <c r="G217" s="19" t="s">
        <v>929</v>
      </c>
      <c r="H217" s="19" t="s">
        <v>935</v>
      </c>
      <c r="I217" s="19">
        <v>52</v>
      </c>
      <c r="J217" s="19" t="s">
        <v>29</v>
      </c>
      <c r="K217" s="19">
        <v>63</v>
      </c>
      <c r="L217" s="19">
        <v>126</v>
      </c>
      <c r="M217" s="19">
        <v>8</v>
      </c>
      <c r="N217" s="19">
        <v>11</v>
      </c>
      <c r="O217" s="20"/>
      <c r="P217" s="20"/>
      <c r="Q217" s="19" t="s">
        <v>30</v>
      </c>
      <c r="R217" s="19" t="s">
        <v>931</v>
      </c>
      <c r="S217" s="19" t="s">
        <v>932</v>
      </c>
      <c r="T217" s="19">
        <v>2026</v>
      </c>
    </row>
    <row r="218" s="5" customFormat="1" ht="77" customHeight="1" spans="1:20">
      <c r="A218" s="19">
        <v>214</v>
      </c>
      <c r="B218" s="19" t="s">
        <v>936</v>
      </c>
      <c r="C218" s="19" t="s">
        <v>927</v>
      </c>
      <c r="D218" s="19" t="s">
        <v>928</v>
      </c>
      <c r="E218" s="19" t="s">
        <v>25</v>
      </c>
      <c r="F218" s="19" t="s">
        <v>26</v>
      </c>
      <c r="G218" s="19" t="s">
        <v>929</v>
      </c>
      <c r="H218" s="19" t="s">
        <v>937</v>
      </c>
      <c r="I218" s="19">
        <v>58.8</v>
      </c>
      <c r="J218" s="19" t="s">
        <v>29</v>
      </c>
      <c r="K218" s="19">
        <v>25</v>
      </c>
      <c r="L218" s="19">
        <v>67</v>
      </c>
      <c r="M218" s="19">
        <v>2</v>
      </c>
      <c r="N218" s="19">
        <v>2</v>
      </c>
      <c r="O218" s="20"/>
      <c r="P218" s="20"/>
      <c r="Q218" s="19" t="s">
        <v>30</v>
      </c>
      <c r="R218" s="19" t="s">
        <v>931</v>
      </c>
      <c r="S218" s="19" t="s">
        <v>932</v>
      </c>
      <c r="T218" s="19">
        <v>2026</v>
      </c>
    </row>
    <row r="219" s="5" customFormat="1" ht="77" customHeight="1" spans="1:20">
      <c r="A219" s="19">
        <v>215</v>
      </c>
      <c r="B219" s="19" t="s">
        <v>938</v>
      </c>
      <c r="C219" s="19" t="s">
        <v>927</v>
      </c>
      <c r="D219" s="19" t="s">
        <v>928</v>
      </c>
      <c r="E219" s="19" t="s">
        <v>25</v>
      </c>
      <c r="F219" s="19" t="s">
        <v>26</v>
      </c>
      <c r="G219" s="19" t="s">
        <v>929</v>
      </c>
      <c r="H219" s="19" t="s">
        <v>939</v>
      </c>
      <c r="I219" s="19">
        <v>37.5</v>
      </c>
      <c r="J219" s="19" t="s">
        <v>29</v>
      </c>
      <c r="K219" s="19">
        <v>25</v>
      </c>
      <c r="L219" s="19">
        <v>67</v>
      </c>
      <c r="M219" s="19">
        <v>2</v>
      </c>
      <c r="N219" s="19">
        <v>2</v>
      </c>
      <c r="O219" s="20"/>
      <c r="P219" s="20"/>
      <c r="Q219" s="19" t="s">
        <v>30</v>
      </c>
      <c r="R219" s="19" t="s">
        <v>931</v>
      </c>
      <c r="S219" s="19" t="s">
        <v>932</v>
      </c>
      <c r="T219" s="19">
        <v>2026</v>
      </c>
    </row>
    <row r="220" s="5" customFormat="1" ht="77" customHeight="1" spans="1:20">
      <c r="A220" s="19">
        <v>216</v>
      </c>
      <c r="B220" s="19" t="s">
        <v>940</v>
      </c>
      <c r="C220" s="19" t="s">
        <v>589</v>
      </c>
      <c r="D220" s="19" t="s">
        <v>929</v>
      </c>
      <c r="E220" s="19" t="s">
        <v>25</v>
      </c>
      <c r="F220" s="19" t="s">
        <v>26</v>
      </c>
      <c r="G220" s="19" t="s">
        <v>929</v>
      </c>
      <c r="H220" s="19" t="s">
        <v>59</v>
      </c>
      <c r="I220" s="19">
        <v>10</v>
      </c>
      <c r="J220" s="19" t="s">
        <v>29</v>
      </c>
      <c r="K220" s="20" t="s">
        <v>941</v>
      </c>
      <c r="L220" s="20" t="s">
        <v>942</v>
      </c>
      <c r="M220" s="20" t="s">
        <v>941</v>
      </c>
      <c r="N220" s="20" t="s">
        <v>942</v>
      </c>
      <c r="O220" s="20"/>
      <c r="P220" s="20"/>
      <c r="Q220" s="19" t="s">
        <v>30</v>
      </c>
      <c r="R220" s="19" t="s">
        <v>943</v>
      </c>
      <c r="S220" s="19" t="s">
        <v>944</v>
      </c>
      <c r="T220" s="19">
        <v>2026</v>
      </c>
    </row>
    <row r="221" s="5" customFormat="1" ht="77" customHeight="1" spans="1:20">
      <c r="A221" s="19">
        <v>217</v>
      </c>
      <c r="B221" s="19" t="s">
        <v>945</v>
      </c>
      <c r="C221" s="19" t="s">
        <v>589</v>
      </c>
      <c r="D221" s="19" t="s">
        <v>946</v>
      </c>
      <c r="E221" s="19" t="s">
        <v>25</v>
      </c>
      <c r="F221" s="19" t="s">
        <v>26</v>
      </c>
      <c r="G221" s="19" t="s">
        <v>947</v>
      </c>
      <c r="H221" s="19" t="s">
        <v>59</v>
      </c>
      <c r="I221" s="19">
        <v>20</v>
      </c>
      <c r="J221" s="19" t="s">
        <v>29</v>
      </c>
      <c r="K221" s="20" t="s">
        <v>948</v>
      </c>
      <c r="L221" s="20" t="s">
        <v>949</v>
      </c>
      <c r="M221" s="20" t="s">
        <v>948</v>
      </c>
      <c r="N221" s="20" t="s">
        <v>950</v>
      </c>
      <c r="O221" s="20" t="s">
        <v>665</v>
      </c>
      <c r="P221" s="20" t="s">
        <v>665</v>
      </c>
      <c r="Q221" s="19" t="s">
        <v>30</v>
      </c>
      <c r="R221" s="19" t="s">
        <v>951</v>
      </c>
      <c r="S221" s="19" t="s">
        <v>952</v>
      </c>
      <c r="T221" s="19">
        <v>2026</v>
      </c>
    </row>
    <row r="222" s="5" customFormat="1" ht="77" customHeight="1" spans="1:20">
      <c r="A222" s="19">
        <v>218</v>
      </c>
      <c r="B222" s="19" t="s">
        <v>953</v>
      </c>
      <c r="C222" s="19" t="s">
        <v>589</v>
      </c>
      <c r="D222" s="19" t="s">
        <v>954</v>
      </c>
      <c r="E222" s="19" t="s">
        <v>25</v>
      </c>
      <c r="F222" s="19" t="s">
        <v>26</v>
      </c>
      <c r="G222" s="19" t="s">
        <v>954</v>
      </c>
      <c r="H222" s="19" t="s">
        <v>59</v>
      </c>
      <c r="I222" s="19">
        <v>1.4</v>
      </c>
      <c r="J222" s="19" t="s">
        <v>29</v>
      </c>
      <c r="K222" s="20" t="s">
        <v>511</v>
      </c>
      <c r="L222" s="20" t="s">
        <v>243</v>
      </c>
      <c r="M222" s="20" t="s">
        <v>511</v>
      </c>
      <c r="N222" s="20" t="s">
        <v>243</v>
      </c>
      <c r="O222" s="20"/>
      <c r="P222" s="20"/>
      <c r="Q222" s="19" t="s">
        <v>30</v>
      </c>
      <c r="R222" s="19" t="s">
        <v>955</v>
      </c>
      <c r="S222" s="19" t="s">
        <v>956</v>
      </c>
      <c r="T222" s="19">
        <v>2026</v>
      </c>
    </row>
    <row r="223" s="5" customFormat="1" ht="77" customHeight="1" spans="1:20">
      <c r="A223" s="19">
        <v>219</v>
      </c>
      <c r="B223" s="19" t="s">
        <v>957</v>
      </c>
      <c r="C223" s="19" t="s">
        <v>913</v>
      </c>
      <c r="D223" s="19" t="s">
        <v>958</v>
      </c>
      <c r="E223" s="19" t="s">
        <v>25</v>
      </c>
      <c r="F223" s="19" t="s">
        <v>26</v>
      </c>
      <c r="G223" s="19" t="s">
        <v>959</v>
      </c>
      <c r="H223" s="19" t="s">
        <v>960</v>
      </c>
      <c r="I223" s="19">
        <v>160</v>
      </c>
      <c r="J223" s="19" t="s">
        <v>29</v>
      </c>
      <c r="K223" s="20" t="s">
        <v>961</v>
      </c>
      <c r="L223" s="20" t="s">
        <v>962</v>
      </c>
      <c r="M223" s="20" t="s">
        <v>505</v>
      </c>
      <c r="N223" s="20" t="s">
        <v>505</v>
      </c>
      <c r="O223" s="20"/>
      <c r="P223" s="20"/>
      <c r="Q223" s="19" t="s">
        <v>30</v>
      </c>
      <c r="R223" s="19" t="s">
        <v>963</v>
      </c>
      <c r="S223" s="19" t="s">
        <v>964</v>
      </c>
      <c r="T223" s="19">
        <v>2026</v>
      </c>
    </row>
    <row r="224" s="5" customFormat="1" ht="77" customHeight="1" spans="1:20">
      <c r="A224" s="19">
        <v>220</v>
      </c>
      <c r="B224" s="19" t="s">
        <v>965</v>
      </c>
      <c r="C224" s="19" t="s">
        <v>682</v>
      </c>
      <c r="D224" s="19" t="s">
        <v>966</v>
      </c>
      <c r="E224" s="20" t="s">
        <v>25</v>
      </c>
      <c r="F224" s="19" t="s">
        <v>26</v>
      </c>
      <c r="G224" s="20" t="s">
        <v>967</v>
      </c>
      <c r="H224" s="19" t="s">
        <v>968</v>
      </c>
      <c r="I224" s="19">
        <v>600</v>
      </c>
      <c r="J224" s="19" t="s">
        <v>29</v>
      </c>
      <c r="K224" s="19">
        <v>109</v>
      </c>
      <c r="L224" s="19">
        <v>283</v>
      </c>
      <c r="M224" s="19">
        <v>32</v>
      </c>
      <c r="N224" s="19">
        <v>63</v>
      </c>
      <c r="O224" s="20" t="s">
        <v>505</v>
      </c>
      <c r="P224" s="20" t="s">
        <v>511</v>
      </c>
      <c r="Q224" s="19" t="s">
        <v>30</v>
      </c>
      <c r="R224" s="20" t="s">
        <v>969</v>
      </c>
      <c r="S224" s="19" t="s">
        <v>970</v>
      </c>
      <c r="T224" s="19">
        <v>2026</v>
      </c>
    </row>
    <row r="225" s="5" customFormat="1" ht="77" customHeight="1" spans="1:20">
      <c r="A225" s="19">
        <v>221</v>
      </c>
      <c r="B225" s="19" t="s">
        <v>971</v>
      </c>
      <c r="C225" s="19" t="s">
        <v>682</v>
      </c>
      <c r="D225" s="19" t="s">
        <v>972</v>
      </c>
      <c r="E225" s="20" t="s">
        <v>25</v>
      </c>
      <c r="F225" s="19" t="s">
        <v>26</v>
      </c>
      <c r="G225" s="20" t="s">
        <v>967</v>
      </c>
      <c r="H225" s="20" t="s">
        <v>973</v>
      </c>
      <c r="I225" s="20" t="s">
        <v>974</v>
      </c>
      <c r="J225" s="19" t="s">
        <v>29</v>
      </c>
      <c r="K225" s="19">
        <v>74</v>
      </c>
      <c r="L225" s="19">
        <v>178</v>
      </c>
      <c r="M225" s="19">
        <v>3</v>
      </c>
      <c r="N225" s="19">
        <v>5</v>
      </c>
      <c r="O225" s="20"/>
      <c r="P225" s="20"/>
      <c r="Q225" s="19" t="s">
        <v>30</v>
      </c>
      <c r="R225" s="20" t="s">
        <v>969</v>
      </c>
      <c r="S225" s="19" t="s">
        <v>970</v>
      </c>
      <c r="T225" s="19">
        <v>2026</v>
      </c>
    </row>
    <row r="226" s="5" customFormat="1" ht="77" customHeight="1" spans="1:20">
      <c r="A226" s="19">
        <v>222</v>
      </c>
      <c r="B226" s="19" t="s">
        <v>975</v>
      </c>
      <c r="C226" s="20" t="s">
        <v>337</v>
      </c>
      <c r="D226" s="19" t="s">
        <v>967</v>
      </c>
      <c r="E226" s="20" t="s">
        <v>25</v>
      </c>
      <c r="F226" s="19" t="s">
        <v>26</v>
      </c>
      <c r="G226" s="19" t="s">
        <v>967</v>
      </c>
      <c r="H226" s="19" t="s">
        <v>976</v>
      </c>
      <c r="I226" s="20" t="s">
        <v>977</v>
      </c>
      <c r="J226" s="19" t="s">
        <v>978</v>
      </c>
      <c r="K226" s="19">
        <v>892</v>
      </c>
      <c r="L226" s="19">
        <v>2546</v>
      </c>
      <c r="M226" s="19">
        <v>120</v>
      </c>
      <c r="N226" s="19">
        <v>242</v>
      </c>
      <c r="O226" s="19"/>
      <c r="P226" s="40"/>
      <c r="Q226" s="19" t="s">
        <v>30</v>
      </c>
      <c r="R226" s="20" t="s">
        <v>969</v>
      </c>
      <c r="S226" s="20" t="s">
        <v>979</v>
      </c>
      <c r="T226" s="19">
        <v>2026</v>
      </c>
    </row>
    <row r="227" s="5" customFormat="1" ht="77" customHeight="1" spans="1:20">
      <c r="A227" s="19">
        <v>223</v>
      </c>
      <c r="B227" s="19" t="s">
        <v>980</v>
      </c>
      <c r="C227" s="41" t="s">
        <v>312</v>
      </c>
      <c r="D227" s="19" t="s">
        <v>981</v>
      </c>
      <c r="E227" s="19" t="s">
        <v>786</v>
      </c>
      <c r="F227" s="19" t="s">
        <v>26</v>
      </c>
      <c r="G227" s="20" t="s">
        <v>967</v>
      </c>
      <c r="H227" s="19" t="s">
        <v>982</v>
      </c>
      <c r="I227" s="19">
        <v>30</v>
      </c>
      <c r="J227" s="19" t="s">
        <v>29</v>
      </c>
      <c r="K227" s="19">
        <v>12</v>
      </c>
      <c r="L227" s="19">
        <v>24</v>
      </c>
      <c r="M227" s="19">
        <v>5</v>
      </c>
      <c r="N227" s="19">
        <v>12</v>
      </c>
      <c r="O227" s="20"/>
      <c r="P227" s="20"/>
      <c r="Q227" s="19" t="s">
        <v>30</v>
      </c>
      <c r="R227" s="19" t="s">
        <v>983</v>
      </c>
      <c r="S227" s="19" t="s">
        <v>984</v>
      </c>
      <c r="T227" s="19">
        <v>2026</v>
      </c>
    </row>
    <row r="228" s="5" customFormat="1" ht="77" customHeight="1" spans="1:20">
      <c r="A228" s="19">
        <v>224</v>
      </c>
      <c r="B228" s="19" t="s">
        <v>985</v>
      </c>
      <c r="C228" s="41" t="s">
        <v>312</v>
      </c>
      <c r="D228" s="41" t="s">
        <v>986</v>
      </c>
      <c r="E228" s="26" t="s">
        <v>786</v>
      </c>
      <c r="F228" s="19" t="s">
        <v>26</v>
      </c>
      <c r="G228" s="19" t="s">
        <v>967</v>
      </c>
      <c r="H228" s="41" t="s">
        <v>987</v>
      </c>
      <c r="I228" s="19">
        <v>160</v>
      </c>
      <c r="J228" s="19" t="s">
        <v>29</v>
      </c>
      <c r="K228" s="19">
        <v>419</v>
      </c>
      <c r="L228" s="19">
        <v>963</v>
      </c>
      <c r="M228" s="19">
        <v>20</v>
      </c>
      <c r="N228" s="19">
        <v>54</v>
      </c>
      <c r="O228" s="20"/>
      <c r="P228" s="20"/>
      <c r="Q228" s="19" t="s">
        <v>30</v>
      </c>
      <c r="R228" s="19" t="s">
        <v>983</v>
      </c>
      <c r="S228" s="19" t="s">
        <v>984</v>
      </c>
      <c r="T228" s="19">
        <v>2026</v>
      </c>
    </row>
    <row r="229" s="5" customFormat="1" ht="77" customHeight="1" spans="1:20">
      <c r="A229" s="19">
        <v>225</v>
      </c>
      <c r="B229" s="19" t="s">
        <v>988</v>
      </c>
      <c r="C229" s="41" t="s">
        <v>337</v>
      </c>
      <c r="D229" s="19" t="s">
        <v>989</v>
      </c>
      <c r="E229" s="19" t="s">
        <v>25</v>
      </c>
      <c r="F229" s="19" t="s">
        <v>306</v>
      </c>
      <c r="G229" s="41" t="s">
        <v>967</v>
      </c>
      <c r="H229" s="19" t="s">
        <v>990</v>
      </c>
      <c r="I229" s="19" t="s">
        <v>991</v>
      </c>
      <c r="J229" s="19" t="s">
        <v>29</v>
      </c>
      <c r="K229" s="41">
        <v>892</v>
      </c>
      <c r="L229" s="19">
        <v>2546</v>
      </c>
      <c r="M229" s="19">
        <v>119</v>
      </c>
      <c r="N229" s="19">
        <v>239</v>
      </c>
      <c r="O229" s="41" t="s">
        <v>505</v>
      </c>
      <c r="P229" s="19" t="s">
        <v>511</v>
      </c>
      <c r="Q229" s="19" t="s">
        <v>30</v>
      </c>
      <c r="R229" s="19" t="s">
        <v>992</v>
      </c>
      <c r="S229" s="41" t="s">
        <v>993</v>
      </c>
      <c r="T229" s="19">
        <v>2026</v>
      </c>
    </row>
    <row r="230" s="5" customFormat="1" ht="77" customHeight="1" spans="1:20">
      <c r="A230" s="19">
        <v>226</v>
      </c>
      <c r="B230" s="19" t="s">
        <v>994</v>
      </c>
      <c r="C230" s="41" t="s">
        <v>312</v>
      </c>
      <c r="D230" s="19" t="s">
        <v>967</v>
      </c>
      <c r="E230" s="19" t="s">
        <v>786</v>
      </c>
      <c r="F230" s="19" t="s">
        <v>26</v>
      </c>
      <c r="G230" s="19" t="s">
        <v>967</v>
      </c>
      <c r="H230" s="19" t="s">
        <v>995</v>
      </c>
      <c r="I230" s="19">
        <v>400</v>
      </c>
      <c r="J230" s="19" t="s">
        <v>29</v>
      </c>
      <c r="K230" s="19">
        <v>892</v>
      </c>
      <c r="L230" s="19">
        <v>2546</v>
      </c>
      <c r="M230" s="19">
        <v>120</v>
      </c>
      <c r="N230" s="19">
        <v>242</v>
      </c>
      <c r="O230" s="20" t="s">
        <v>505</v>
      </c>
      <c r="P230" s="20" t="s">
        <v>511</v>
      </c>
      <c r="Q230" s="19" t="s">
        <v>30</v>
      </c>
      <c r="R230" s="19" t="s">
        <v>969</v>
      </c>
      <c r="S230" s="19" t="s">
        <v>970</v>
      </c>
      <c r="T230" s="19">
        <v>2026</v>
      </c>
    </row>
    <row r="231" s="5" customFormat="1" ht="77" customHeight="1" spans="1:20">
      <c r="A231" s="19">
        <v>227</v>
      </c>
      <c r="B231" s="35" t="s">
        <v>996</v>
      </c>
      <c r="C231" s="20" t="s">
        <v>337</v>
      </c>
      <c r="D231" s="19" t="s">
        <v>967</v>
      </c>
      <c r="E231" s="20" t="s">
        <v>25</v>
      </c>
      <c r="F231" s="19" t="s">
        <v>26</v>
      </c>
      <c r="G231" s="19" t="s">
        <v>967</v>
      </c>
      <c r="H231" s="19" t="s">
        <v>59</v>
      </c>
      <c r="I231" s="19">
        <v>200</v>
      </c>
      <c r="J231" s="19" t="s">
        <v>29</v>
      </c>
      <c r="K231" s="19">
        <v>120</v>
      </c>
      <c r="L231" s="19">
        <v>242</v>
      </c>
      <c r="M231" s="19">
        <v>120</v>
      </c>
      <c r="N231" s="19">
        <v>242</v>
      </c>
      <c r="O231" s="35">
        <v>2</v>
      </c>
      <c r="P231" s="35">
        <v>4</v>
      </c>
      <c r="Q231" s="19" t="s">
        <v>30</v>
      </c>
      <c r="R231" s="19" t="s">
        <v>969</v>
      </c>
      <c r="S231" s="19" t="s">
        <v>997</v>
      </c>
      <c r="T231" s="19">
        <v>2026</v>
      </c>
    </row>
    <row r="232" s="5" customFormat="1" ht="77" customHeight="1" spans="1:20">
      <c r="A232" s="19">
        <v>228</v>
      </c>
      <c r="B232" s="19" t="s">
        <v>998</v>
      </c>
      <c r="C232" s="19" t="s">
        <v>589</v>
      </c>
      <c r="D232" s="19" t="s">
        <v>999</v>
      </c>
      <c r="E232" s="19" t="s">
        <v>25</v>
      </c>
      <c r="F232" s="19" t="s">
        <v>26</v>
      </c>
      <c r="G232" s="19" t="s">
        <v>999</v>
      </c>
      <c r="H232" s="19" t="s">
        <v>59</v>
      </c>
      <c r="I232" s="19">
        <v>4.5</v>
      </c>
      <c r="J232" s="19" t="s">
        <v>29</v>
      </c>
      <c r="K232" s="19" t="s">
        <v>1000</v>
      </c>
      <c r="L232" s="19" t="s">
        <v>548</v>
      </c>
      <c r="M232" s="19" t="s">
        <v>1000</v>
      </c>
      <c r="N232" s="19" t="s">
        <v>548</v>
      </c>
      <c r="O232" s="19" t="s">
        <v>665</v>
      </c>
      <c r="P232" s="19" t="s">
        <v>665</v>
      </c>
      <c r="Q232" s="19" t="s">
        <v>30</v>
      </c>
      <c r="R232" s="19" t="s">
        <v>1001</v>
      </c>
      <c r="S232" s="19" t="s">
        <v>1002</v>
      </c>
      <c r="T232" s="19">
        <v>2026</v>
      </c>
    </row>
    <row r="233" s="5" customFormat="1" ht="77" customHeight="1" spans="1:20">
      <c r="A233" s="19">
        <v>229</v>
      </c>
      <c r="B233" s="19" t="s">
        <v>998</v>
      </c>
      <c r="C233" s="19" t="s">
        <v>589</v>
      </c>
      <c r="D233" s="19" t="s">
        <v>1003</v>
      </c>
      <c r="E233" s="19" t="s">
        <v>25</v>
      </c>
      <c r="F233" s="19" t="s">
        <v>26</v>
      </c>
      <c r="G233" s="19" t="s">
        <v>1003</v>
      </c>
      <c r="H233" s="19" t="s">
        <v>59</v>
      </c>
      <c r="I233" s="19">
        <v>2.8</v>
      </c>
      <c r="J233" s="19" t="s">
        <v>29</v>
      </c>
      <c r="K233" s="19" t="s">
        <v>524</v>
      </c>
      <c r="L233" s="19" t="s">
        <v>1004</v>
      </c>
      <c r="M233" s="19" t="s">
        <v>243</v>
      </c>
      <c r="N233" s="19" t="s">
        <v>373</v>
      </c>
      <c r="O233" s="19" t="s">
        <v>505</v>
      </c>
      <c r="P233" s="19" t="s">
        <v>243</v>
      </c>
      <c r="Q233" s="19" t="s">
        <v>30</v>
      </c>
      <c r="R233" s="19" t="s">
        <v>955</v>
      </c>
      <c r="S233" s="19" t="s">
        <v>956</v>
      </c>
      <c r="T233" s="19">
        <v>2026</v>
      </c>
    </row>
    <row r="234" s="5" customFormat="1" ht="77" customHeight="1" spans="1:20">
      <c r="A234" s="19">
        <v>230</v>
      </c>
      <c r="B234" s="19" t="s">
        <v>1005</v>
      </c>
      <c r="C234" s="19" t="s">
        <v>337</v>
      </c>
      <c r="D234" s="19" t="s">
        <v>1006</v>
      </c>
      <c r="E234" s="19" t="s">
        <v>25</v>
      </c>
      <c r="F234" s="19" t="s">
        <v>26</v>
      </c>
      <c r="G234" s="19" t="s">
        <v>1006</v>
      </c>
      <c r="H234" s="19" t="s">
        <v>1007</v>
      </c>
      <c r="I234" s="19">
        <v>58.3</v>
      </c>
      <c r="J234" s="19" t="s">
        <v>29</v>
      </c>
      <c r="K234" s="19">
        <v>20</v>
      </c>
      <c r="L234" s="19">
        <v>45</v>
      </c>
      <c r="M234" s="19">
        <v>2</v>
      </c>
      <c r="N234" s="19">
        <v>4</v>
      </c>
      <c r="O234" s="19">
        <v>0</v>
      </c>
      <c r="P234" s="19">
        <v>0</v>
      </c>
      <c r="Q234" s="19" t="s">
        <v>30</v>
      </c>
      <c r="R234" s="42" t="s">
        <v>1008</v>
      </c>
      <c r="S234" s="42" t="s">
        <v>1009</v>
      </c>
      <c r="T234" s="19">
        <v>2026</v>
      </c>
    </row>
    <row r="235" s="5" customFormat="1" ht="77" customHeight="1" spans="1:20">
      <c r="A235" s="19">
        <v>231</v>
      </c>
      <c r="B235" s="19" t="s">
        <v>1010</v>
      </c>
      <c r="C235" s="19" t="s">
        <v>1011</v>
      </c>
      <c r="D235" s="19" t="s">
        <v>1012</v>
      </c>
      <c r="E235" s="19" t="s">
        <v>25</v>
      </c>
      <c r="F235" s="19" t="s">
        <v>26</v>
      </c>
      <c r="G235" s="19" t="s">
        <v>1013</v>
      </c>
      <c r="H235" s="19" t="s">
        <v>1014</v>
      </c>
      <c r="I235" s="19">
        <v>95</v>
      </c>
      <c r="J235" s="19" t="s">
        <v>1015</v>
      </c>
      <c r="K235" s="19">
        <v>78474</v>
      </c>
      <c r="L235" s="19">
        <v>21890</v>
      </c>
      <c r="M235" s="19">
        <v>5237</v>
      </c>
      <c r="N235" s="19">
        <v>9397</v>
      </c>
      <c r="O235" s="19"/>
      <c r="P235" s="19"/>
      <c r="Q235" s="19" t="s">
        <v>1016</v>
      </c>
      <c r="R235" s="19" t="s">
        <v>1017</v>
      </c>
      <c r="S235" s="19" t="s">
        <v>1018</v>
      </c>
      <c r="T235" s="19">
        <v>2026</v>
      </c>
    </row>
    <row r="236" s="5" customFormat="1" ht="77" customHeight="1" spans="1:20">
      <c r="A236" s="19">
        <v>232</v>
      </c>
      <c r="B236" s="19" t="s">
        <v>1019</v>
      </c>
      <c r="C236" s="19" t="s">
        <v>1011</v>
      </c>
      <c r="D236" s="19" t="s">
        <v>1012</v>
      </c>
      <c r="E236" s="19" t="s">
        <v>25</v>
      </c>
      <c r="F236" s="19" t="s">
        <v>26</v>
      </c>
      <c r="G236" s="19" t="s">
        <v>1013</v>
      </c>
      <c r="H236" s="19" t="s">
        <v>1020</v>
      </c>
      <c r="I236" s="19">
        <v>267</v>
      </c>
      <c r="J236" s="19" t="s">
        <v>1021</v>
      </c>
      <c r="K236" s="19">
        <v>5237</v>
      </c>
      <c r="L236" s="19">
        <v>9397</v>
      </c>
      <c r="M236" s="19">
        <v>5237</v>
      </c>
      <c r="N236" s="19">
        <v>9397</v>
      </c>
      <c r="O236" s="19"/>
      <c r="P236" s="19"/>
      <c r="Q236" s="19" t="s">
        <v>1016</v>
      </c>
      <c r="R236" s="19" t="s">
        <v>1022</v>
      </c>
      <c r="S236" s="19" t="s">
        <v>1023</v>
      </c>
      <c r="T236" s="19">
        <v>2026</v>
      </c>
    </row>
    <row r="237" s="5" customFormat="1" ht="77" customHeight="1" spans="1:20">
      <c r="A237" s="19">
        <v>233</v>
      </c>
      <c r="B237" s="19" t="s">
        <v>1024</v>
      </c>
      <c r="C237" s="19" t="s">
        <v>1025</v>
      </c>
      <c r="D237" s="19" t="s">
        <v>1012</v>
      </c>
      <c r="E237" s="19" t="s">
        <v>25</v>
      </c>
      <c r="F237" s="19" t="s">
        <v>26</v>
      </c>
      <c r="G237" s="19" t="s">
        <v>1013</v>
      </c>
      <c r="H237" s="19" t="s">
        <v>1026</v>
      </c>
      <c r="I237" s="19">
        <v>203</v>
      </c>
      <c r="J237" s="19" t="s">
        <v>1021</v>
      </c>
      <c r="K237" s="19" t="s">
        <v>1027</v>
      </c>
      <c r="L237" s="19" t="s">
        <v>1027</v>
      </c>
      <c r="M237" s="19" t="s">
        <v>1027</v>
      </c>
      <c r="N237" s="19" t="s">
        <v>1027</v>
      </c>
      <c r="O237" s="19"/>
      <c r="P237" s="19"/>
      <c r="Q237" s="19" t="s">
        <v>1016</v>
      </c>
      <c r="R237" s="19" t="s">
        <v>1028</v>
      </c>
      <c r="S237" s="19" t="s">
        <v>1029</v>
      </c>
      <c r="T237" s="19">
        <v>2026</v>
      </c>
    </row>
    <row r="238" s="5" customFormat="1" ht="77" customHeight="1" spans="1:20">
      <c r="A238" s="19">
        <v>234</v>
      </c>
      <c r="B238" s="19" t="s">
        <v>1030</v>
      </c>
      <c r="C238" s="19" t="s">
        <v>1025</v>
      </c>
      <c r="D238" s="19" t="s">
        <v>1031</v>
      </c>
      <c r="E238" s="19" t="s">
        <v>25</v>
      </c>
      <c r="F238" s="19" t="s">
        <v>26</v>
      </c>
      <c r="G238" s="19" t="s">
        <v>1013</v>
      </c>
      <c r="H238" s="19" t="s">
        <v>1032</v>
      </c>
      <c r="I238" s="19">
        <v>101.48</v>
      </c>
      <c r="J238" s="19" t="s">
        <v>1021</v>
      </c>
      <c r="K238" s="19" t="s">
        <v>1027</v>
      </c>
      <c r="L238" s="19" t="s">
        <v>1027</v>
      </c>
      <c r="M238" s="19" t="s">
        <v>1027</v>
      </c>
      <c r="N238" s="19" t="s">
        <v>1027</v>
      </c>
      <c r="O238" s="19"/>
      <c r="P238" s="19"/>
      <c r="Q238" s="19" t="s">
        <v>1016</v>
      </c>
      <c r="R238" s="19" t="s">
        <v>1033</v>
      </c>
      <c r="S238" s="19" t="s">
        <v>1034</v>
      </c>
      <c r="T238" s="19">
        <v>2026</v>
      </c>
    </row>
    <row r="239" s="5" customFormat="1" ht="77" customHeight="1" spans="1:20">
      <c r="A239" s="19">
        <v>235</v>
      </c>
      <c r="B239" s="19" t="s">
        <v>1035</v>
      </c>
      <c r="C239" s="19" t="s">
        <v>1011</v>
      </c>
      <c r="D239" s="19" t="s">
        <v>1031</v>
      </c>
      <c r="E239" s="19" t="s">
        <v>25</v>
      </c>
      <c r="F239" s="19" t="s">
        <v>26</v>
      </c>
      <c r="G239" s="19" t="s">
        <v>1036</v>
      </c>
      <c r="H239" s="19" t="s">
        <v>1037</v>
      </c>
      <c r="I239" s="19">
        <v>16.5</v>
      </c>
      <c r="J239" s="19" t="s">
        <v>1021</v>
      </c>
      <c r="K239" s="19">
        <v>43</v>
      </c>
      <c r="L239" s="19">
        <v>110</v>
      </c>
      <c r="M239" s="19">
        <v>43</v>
      </c>
      <c r="N239" s="19">
        <v>110</v>
      </c>
      <c r="O239" s="19"/>
      <c r="P239" s="19"/>
      <c r="Q239" s="19" t="s">
        <v>1016</v>
      </c>
      <c r="R239" s="19" t="s">
        <v>1038</v>
      </c>
      <c r="S239" s="19" t="s">
        <v>1039</v>
      </c>
      <c r="T239" s="19">
        <v>2026</v>
      </c>
    </row>
    <row r="240" s="5" customFormat="1" ht="77" customHeight="1" spans="1:20">
      <c r="A240" s="19">
        <v>236</v>
      </c>
      <c r="B240" s="19" t="s">
        <v>1040</v>
      </c>
      <c r="C240" s="19" t="s">
        <v>1025</v>
      </c>
      <c r="D240" s="19" t="s">
        <v>1031</v>
      </c>
      <c r="E240" s="19" t="s">
        <v>25</v>
      </c>
      <c r="F240" s="19" t="s">
        <v>26</v>
      </c>
      <c r="G240" s="19" t="s">
        <v>1041</v>
      </c>
      <c r="H240" s="19" t="s">
        <v>1042</v>
      </c>
      <c r="I240" s="19">
        <v>3</v>
      </c>
      <c r="J240" s="19" t="s">
        <v>1021</v>
      </c>
      <c r="K240" s="19">
        <v>36</v>
      </c>
      <c r="L240" s="19">
        <v>100</v>
      </c>
      <c r="M240" s="19">
        <v>36</v>
      </c>
      <c r="N240" s="19">
        <v>100</v>
      </c>
      <c r="O240" s="19"/>
      <c r="P240" s="19"/>
      <c r="Q240" s="19" t="s">
        <v>1016</v>
      </c>
      <c r="R240" s="19" t="s">
        <v>1043</v>
      </c>
      <c r="S240" s="19" t="s">
        <v>1044</v>
      </c>
      <c r="T240" s="19">
        <v>2026</v>
      </c>
    </row>
    <row r="241" s="5" customFormat="1" ht="77" customHeight="1" spans="1:20">
      <c r="A241" s="19">
        <v>237</v>
      </c>
      <c r="B241" s="19" t="s">
        <v>1045</v>
      </c>
      <c r="C241" s="19" t="s">
        <v>1025</v>
      </c>
      <c r="D241" s="19" t="s">
        <v>1031</v>
      </c>
      <c r="E241" s="19" t="s">
        <v>25</v>
      </c>
      <c r="F241" s="19" t="s">
        <v>26</v>
      </c>
      <c r="G241" s="19" t="s">
        <v>1046</v>
      </c>
      <c r="H241" s="19" t="s">
        <v>1047</v>
      </c>
      <c r="I241" s="19">
        <v>150</v>
      </c>
      <c r="J241" s="19" t="s">
        <v>1021</v>
      </c>
      <c r="K241" s="19">
        <v>5237</v>
      </c>
      <c r="L241" s="19">
        <v>9397</v>
      </c>
      <c r="M241" s="19">
        <v>5237</v>
      </c>
      <c r="N241" s="19">
        <v>9397</v>
      </c>
      <c r="O241" s="19"/>
      <c r="P241" s="19"/>
      <c r="Q241" s="19" t="s">
        <v>1016</v>
      </c>
      <c r="R241" s="19" t="s">
        <v>1048</v>
      </c>
      <c r="S241" s="19" t="s">
        <v>1049</v>
      </c>
      <c r="T241" s="19">
        <v>2026</v>
      </c>
    </row>
    <row r="242" s="5" customFormat="1" ht="77" customHeight="1" spans="1:20">
      <c r="A242" s="19">
        <v>238</v>
      </c>
      <c r="B242" s="19" t="s">
        <v>1050</v>
      </c>
      <c r="C242" s="19" t="s">
        <v>1051</v>
      </c>
      <c r="D242" s="19" t="s">
        <v>1052</v>
      </c>
      <c r="E242" s="19" t="s">
        <v>25</v>
      </c>
      <c r="F242" s="19" t="s">
        <v>26</v>
      </c>
      <c r="G242" s="19" t="s">
        <v>1052</v>
      </c>
      <c r="H242" s="19" t="s">
        <v>1053</v>
      </c>
      <c r="I242" s="19">
        <v>15</v>
      </c>
      <c r="J242" s="19" t="s">
        <v>1021</v>
      </c>
      <c r="K242" s="20" t="s">
        <v>1054</v>
      </c>
      <c r="L242" s="20" t="s">
        <v>1054</v>
      </c>
      <c r="M242" s="20" t="s">
        <v>1054</v>
      </c>
      <c r="N242" s="20" t="s">
        <v>1054</v>
      </c>
      <c r="O242" s="20" t="s">
        <v>1054</v>
      </c>
      <c r="P242" s="20" t="s">
        <v>1054</v>
      </c>
      <c r="Q242" s="34" t="s">
        <v>1016</v>
      </c>
      <c r="R242" s="19" t="s">
        <v>1055</v>
      </c>
      <c r="S242" s="19" t="s">
        <v>1056</v>
      </c>
      <c r="T242" s="19">
        <v>2026</v>
      </c>
    </row>
    <row r="243" s="5" customFormat="1" ht="77" customHeight="1" spans="1:20">
      <c r="A243" s="19">
        <v>239</v>
      </c>
      <c r="B243" s="19" t="s">
        <v>1057</v>
      </c>
      <c r="C243" s="19" t="s">
        <v>1058</v>
      </c>
      <c r="D243" s="19" t="s">
        <v>1059</v>
      </c>
      <c r="E243" s="19" t="s">
        <v>25</v>
      </c>
      <c r="F243" s="19" t="s">
        <v>26</v>
      </c>
      <c r="G243" s="19" t="s">
        <v>1060</v>
      </c>
      <c r="H243" s="19" t="s">
        <v>1061</v>
      </c>
      <c r="I243" s="19">
        <v>37.52</v>
      </c>
      <c r="J243" s="19" t="s">
        <v>29</v>
      </c>
      <c r="K243" s="19">
        <v>64064</v>
      </c>
      <c r="L243" s="19">
        <v>178100</v>
      </c>
      <c r="M243" s="19">
        <v>4707</v>
      </c>
      <c r="N243" s="19">
        <v>8249</v>
      </c>
      <c r="O243" s="19">
        <v>497</v>
      </c>
      <c r="P243" s="19">
        <v>1086</v>
      </c>
      <c r="Q243" s="19" t="s">
        <v>30</v>
      </c>
      <c r="R243" s="19" t="s">
        <v>1062</v>
      </c>
      <c r="S243" s="19" t="s">
        <v>1063</v>
      </c>
      <c r="T243" s="19">
        <v>2026</v>
      </c>
    </row>
  </sheetData>
  <mergeCells count="20">
    <mergeCell ref="A1:T1"/>
    <mergeCell ref="K2:P2"/>
    <mergeCell ref="M3:N3"/>
    <mergeCell ref="O3:P3"/>
    <mergeCell ref="A2:A4"/>
    <mergeCell ref="B2:B4"/>
    <mergeCell ref="C2:C4"/>
    <mergeCell ref="D2:D4"/>
    <mergeCell ref="E2:E4"/>
    <mergeCell ref="F2:F4"/>
    <mergeCell ref="G2:G4"/>
    <mergeCell ref="H2:H4"/>
    <mergeCell ref="I2:I4"/>
    <mergeCell ref="J2:J4"/>
    <mergeCell ref="K3:K4"/>
    <mergeCell ref="L3:L4"/>
    <mergeCell ref="Q2:Q4"/>
    <mergeCell ref="R2:R4"/>
    <mergeCell ref="S2:S4"/>
    <mergeCell ref="T2:T4"/>
  </mergeCells>
  <dataValidations count="1">
    <dataValidation type="list" allowBlank="1" showInputMessage="1" showErrorMessage="1" sqref="C142:C149">
      <formula1>"优势特色产业发展,宜居宜业和美乡村建设,守底线补短板"</formula1>
    </dataValidation>
  </dataValidations>
  <pageMargins left="0.75" right="0.75" top="1" bottom="1" header="0.5" footer="0.5"/>
  <pageSetup paperSize="9"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yang</cp:lastModifiedBy>
  <dcterms:created xsi:type="dcterms:W3CDTF">2025-09-14T01:44:00Z</dcterms:created>
  <dcterms:modified xsi:type="dcterms:W3CDTF">2026-04-22T17:37:08Z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8F4B01EA5A2E8D656C01E269F025833E_43</vt:lpwstr>
  </property>
  <property fmtid="{D5CDD505-2E9C-101B-9397-08002B2CF9AE}" pid="3" name="KSOProductBuildVer">
    <vt:lpwstr>2052-12.1.2.24730</vt:lpwstr>
  </property>
  <property fmtid="{D5CDD505-2E9C-101B-9397-08002B2CF9AE}" pid="4" name="CalculationRule">
    <vt:i4>0</vt:i4>
  </property>
</Properties>
</file>